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8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<sst xmlns="http://schemas.openxmlformats.org/spreadsheetml/2006/main" count="796" uniqueCount="277">
  <si>
    <t>普教大专</t>
  </si>
  <si>
    <t>不限</t>
  </si>
  <si>
    <t>1、持有医师资格证；2、持有全国大型医用设备CT医师上岗证；3.普教大专学历报考人员须具有厦门户籍或中级以上专业技术职务任职资格。</t>
  </si>
  <si>
    <t>不限</t>
  </si>
  <si>
    <t>财政拨补</t>
  </si>
  <si>
    <t>学士</t>
  </si>
  <si>
    <t>临床医学类、医学技术类</t>
  </si>
  <si>
    <t>具有心血管内科高级专业技术职务任职资格。</t>
  </si>
  <si>
    <t>具有中医内科高级专业技术职务任职资格。</t>
  </si>
  <si>
    <t>具有内分泌科高级专业技术职务任职资格。</t>
  </si>
  <si>
    <t>具有外科高级专业技术职务任职资格。</t>
  </si>
  <si>
    <t>临床医学、妇产科学、临床医学硕士</t>
  </si>
  <si>
    <t>临床医学、儿科学、临床医学硕士</t>
  </si>
  <si>
    <t>临床医学、麻醉学、临床医学硕士</t>
  </si>
  <si>
    <t>卫生院（社区卫生服务中心）</t>
  </si>
  <si>
    <t>7级</t>
  </si>
  <si>
    <t>10级</t>
  </si>
  <si>
    <t>12级</t>
  </si>
  <si>
    <t>临床医学、儿科学、口腔医学、耳鼻咽喉科学、眼科学、临床医学硕士</t>
  </si>
  <si>
    <t>2013年7月</t>
  </si>
  <si>
    <t>岗位代码</t>
  </si>
  <si>
    <t>招聘单位</t>
  </si>
  <si>
    <t>经费
形式</t>
  </si>
  <si>
    <t>招聘岗位</t>
  </si>
  <si>
    <t>岗位
类别</t>
  </si>
  <si>
    <t>岗位
级别</t>
  </si>
  <si>
    <t>招聘人数</t>
  </si>
  <si>
    <t>所需资格条件</t>
  </si>
  <si>
    <t>最高
年龄</t>
  </si>
  <si>
    <t>性别</t>
  </si>
  <si>
    <t>最低
学位</t>
  </si>
  <si>
    <t>所学专业</t>
  </si>
  <si>
    <t>其他条件</t>
  </si>
  <si>
    <t>厦门市第三医院</t>
  </si>
  <si>
    <t>康复医学科1</t>
  </si>
  <si>
    <t>专技岗</t>
  </si>
  <si>
    <t>7级</t>
  </si>
  <si>
    <t>中医学类、康复治疗学</t>
  </si>
  <si>
    <t>心血管内科</t>
  </si>
  <si>
    <t>内分泌科</t>
  </si>
  <si>
    <t>肛肠外科</t>
  </si>
  <si>
    <t>神经外科1</t>
  </si>
  <si>
    <t>1、具有神经外科高级专业技术职务任职资格；2、具有1年以上三级甲等综合性医院神经介入进修经历。</t>
  </si>
  <si>
    <t>内科</t>
  </si>
  <si>
    <t>10级</t>
  </si>
  <si>
    <t>临床医学、内科学、临床医学硕士</t>
  </si>
  <si>
    <t>持有注册执业范围为内科专业的医师执业证书。</t>
  </si>
  <si>
    <t>外科</t>
  </si>
  <si>
    <t>临床医学、外科学、临床医学硕士</t>
  </si>
  <si>
    <t>持有注册执业范围为外科专业的医师执业证书。</t>
  </si>
  <si>
    <t>妇产科1</t>
  </si>
  <si>
    <t>持有注册执业范围为妇产科专业的医师执业证书。</t>
  </si>
  <si>
    <t>儿科</t>
  </si>
  <si>
    <t>持有注册执业范围为儿科专业的医师执业证书。</t>
  </si>
  <si>
    <t>放射科1</t>
  </si>
  <si>
    <t>12级</t>
  </si>
  <si>
    <t>医学影像学、影像医学与核医学、临床医学、临床医学硕士、放射医学</t>
  </si>
  <si>
    <t>持有注册执业范围为医学影像和放射治疗专业的医师执业证书。</t>
  </si>
  <si>
    <t>麻醉科</t>
  </si>
  <si>
    <t>检验科</t>
  </si>
  <si>
    <t>厦门市第三医院</t>
  </si>
  <si>
    <t>财政拨补</t>
  </si>
  <si>
    <t>康复医学科2</t>
  </si>
  <si>
    <t>专技岗</t>
  </si>
  <si>
    <t>不限</t>
  </si>
  <si>
    <t>学士</t>
  </si>
  <si>
    <t>1、持有注册执业范围为中医专业的医师执业证书。2、具有中级以上专业技术职务任职资格。</t>
  </si>
  <si>
    <t>中医妇科</t>
  </si>
  <si>
    <t>中医学类</t>
  </si>
  <si>
    <t>具有中医妇科学专业中级以上专业技术职务任职资格。</t>
  </si>
  <si>
    <t>护理</t>
  </si>
  <si>
    <t>护理学类</t>
  </si>
  <si>
    <t>1、持有护士执业证书；2.普教大专学历报考人员须具有厦门户籍或中级以上专业技术职务任职资格。</t>
  </si>
  <si>
    <t>影像技术</t>
  </si>
  <si>
    <t>医学影像学、影像医学与核医学、临床医学、临床医学硕士、放射医学、医学影像技术</t>
  </si>
  <si>
    <t>1、持有放射技师资格证书;2.普教大专学历报考人员须具有厦门户籍或中级以上专业技术职务任职资格。</t>
  </si>
  <si>
    <t>呼吸内科</t>
  </si>
  <si>
    <t>硕士</t>
  </si>
  <si>
    <t>内科学、临床医学硕士</t>
  </si>
  <si>
    <t>眼科</t>
  </si>
  <si>
    <t>眼科学、临床医学硕士</t>
  </si>
  <si>
    <t>重症医学科</t>
  </si>
  <si>
    <t>内科学、外科学、临床医学硕士</t>
  </si>
  <si>
    <t>消化内科</t>
  </si>
  <si>
    <t>骨科</t>
  </si>
  <si>
    <t>外科学、临床医学硕士</t>
  </si>
  <si>
    <t>普通外科</t>
  </si>
  <si>
    <t>口腔外科</t>
  </si>
  <si>
    <t>耳鼻喉科学、口腔修复工艺学、口腔(基础)医学、口腔临床医学</t>
  </si>
  <si>
    <t>心血管科</t>
  </si>
  <si>
    <t>妇产科2</t>
  </si>
  <si>
    <t>妇产科学、临床医学硕士</t>
  </si>
  <si>
    <t>康复医学科3</t>
  </si>
  <si>
    <t>中医学、中医骨伤学、针灸推拿学、中西医结合临床、中医内科学、中西医临床医学、康复治疗学</t>
  </si>
  <si>
    <t>放射科</t>
  </si>
  <si>
    <t>医学影像学、影像医学与核医学、临床医学、临床医学硕士、放射医学</t>
  </si>
  <si>
    <t>神经内科</t>
  </si>
  <si>
    <t>耳鼻喉科</t>
  </si>
  <si>
    <t>耳鼻喉科学、临床医学硕士</t>
  </si>
  <si>
    <t>神经外科2</t>
  </si>
  <si>
    <t>同安区中医医院</t>
  </si>
  <si>
    <t>妇产科1</t>
  </si>
  <si>
    <t>10级</t>
  </si>
  <si>
    <t>女</t>
  </si>
  <si>
    <t>临床医学、妇产科学、临床医学硕士</t>
  </si>
  <si>
    <t>12级</t>
  </si>
  <si>
    <t>具有中级以上专业技术职务任职资格的学历放宽至普教大专。</t>
  </si>
  <si>
    <t>急诊科</t>
  </si>
  <si>
    <t>临床医学、内科学、外科学、临床医学硕士、急诊医学</t>
  </si>
  <si>
    <t>1、持有医师资格证书；2、具有中级以上专业技术职务任职资格。</t>
  </si>
  <si>
    <t>儿科</t>
  </si>
  <si>
    <t>临床医学、儿科学、临床医学硕士</t>
  </si>
  <si>
    <t>13级</t>
  </si>
  <si>
    <t>超声室</t>
  </si>
  <si>
    <t>同安区中医医院</t>
  </si>
  <si>
    <t>财政拨补</t>
  </si>
  <si>
    <t>麻醉科</t>
  </si>
  <si>
    <t>专技岗</t>
  </si>
  <si>
    <t>12级</t>
  </si>
  <si>
    <t>不限</t>
  </si>
  <si>
    <t>普教本科</t>
  </si>
  <si>
    <t>临床医学、麻醉学、临床医学硕士</t>
  </si>
  <si>
    <t>持有医师资格证书。</t>
  </si>
  <si>
    <t>药剂科</t>
  </si>
  <si>
    <t>具有药师以上专业技术职务任职资格。</t>
  </si>
  <si>
    <t>同安区妇幼保健院</t>
  </si>
  <si>
    <t>财政核拨</t>
  </si>
  <si>
    <t>儿童保健</t>
  </si>
  <si>
    <t>妇幼保健</t>
  </si>
  <si>
    <t>女</t>
  </si>
  <si>
    <t>临床医学、少儿卫生与妇幼保健学、妇产科学、妇幼保健医学、临床医学硕士</t>
  </si>
  <si>
    <t>检验科</t>
  </si>
  <si>
    <t>普教大专</t>
  </si>
  <si>
    <t>普教大专学历报考人员须具有厦门户籍或中级以上专业技术职务任职资格。</t>
  </si>
  <si>
    <t>护理</t>
  </si>
  <si>
    <t>13级</t>
  </si>
  <si>
    <t>护理学类</t>
  </si>
  <si>
    <t>1、持有护士执业证书；2.普教大专学历报考人员须具有厦门户籍或中级以上专业技术职务任职资格。</t>
  </si>
  <si>
    <t>同安区皮肤病防治院</t>
  </si>
  <si>
    <t>男皮肤科</t>
  </si>
  <si>
    <t>男</t>
  </si>
  <si>
    <t>临床医学、皮肤病与性病学、临床医学硕士</t>
  </si>
  <si>
    <t>女皮肤科</t>
  </si>
  <si>
    <t>同安区人口与计划生育服务站</t>
  </si>
  <si>
    <t>计生服务</t>
  </si>
  <si>
    <t>学士</t>
  </si>
  <si>
    <t>临床医学、临床医学硕士</t>
  </si>
  <si>
    <t>医务服务</t>
  </si>
  <si>
    <t>祥平街道人口和计划生育服务站</t>
  </si>
  <si>
    <t>五显镇人口和计划生育服务站</t>
  </si>
  <si>
    <t>医学检验</t>
  </si>
  <si>
    <t>卫生院（社区卫生服务中心）</t>
  </si>
  <si>
    <t>检验科1</t>
  </si>
  <si>
    <t>检验科2</t>
  </si>
  <si>
    <t>理疗科</t>
  </si>
  <si>
    <t>1、持有护士执业证书；2、普教大专学历报考人员须具有厦门户籍或中级以上专业技术职务任职资格。</t>
  </si>
  <si>
    <t>医疗科1</t>
  </si>
  <si>
    <t>持有社区卫生服务人员岗位培训合格证书。</t>
  </si>
  <si>
    <t>医疗科2</t>
  </si>
  <si>
    <t>放射科</t>
  </si>
  <si>
    <t>医学影像学、影像医学与核医学、放射医学、医学影像技术</t>
  </si>
  <si>
    <t>1、持有医师资格证书；2、普教大专学历报考人员须具有厦门户籍或中级以上专业技术职务任职资格。</t>
  </si>
  <si>
    <t>西药房</t>
  </si>
  <si>
    <t>办公室</t>
  </si>
  <si>
    <t>管理岗</t>
  </si>
  <si>
    <t>9级</t>
  </si>
  <si>
    <t>本科</t>
  </si>
  <si>
    <t>厦门市同安区妇幼保健院</t>
  </si>
  <si>
    <t>10级</t>
  </si>
  <si>
    <t>财务科</t>
  </si>
  <si>
    <t>会计与审计类</t>
  </si>
  <si>
    <t xml:space="preserve">厦门市第三医院
</t>
  </si>
  <si>
    <t>医疗纠纷调解及相关卷宗档案管理</t>
  </si>
  <si>
    <t>信息管理</t>
  </si>
  <si>
    <t>研究生</t>
  </si>
  <si>
    <t>硕士</t>
  </si>
  <si>
    <t>计算机科学与技术类、电气自动化类</t>
  </si>
  <si>
    <t>持有中级以上《全国计算机技术与软件专业技术资格（水平）证书》。</t>
  </si>
  <si>
    <t>同安区森林病虫害防治检疫站</t>
  </si>
  <si>
    <t>森防检疫</t>
  </si>
  <si>
    <t>森林资源类</t>
  </si>
  <si>
    <t>厦门市同安区农村经济管理中心</t>
  </si>
  <si>
    <t>财务会计</t>
  </si>
  <si>
    <t>厦门市同安区审计事务中心</t>
  </si>
  <si>
    <t>财会审计</t>
  </si>
  <si>
    <t>1、持有会计从业资格证书；2、持有审计从业资格证书。</t>
  </si>
  <si>
    <t>厦门市同安区广播电视台</t>
  </si>
  <si>
    <t>音乐编辑</t>
  </si>
  <si>
    <t>音乐学及相关专业</t>
  </si>
  <si>
    <t>记者</t>
  </si>
  <si>
    <t>中国语言文学类、新闻传播学类</t>
  </si>
  <si>
    <t>1、持有国家广播电视编辑记者资格证书；2、具有两年以上记者岗位工作经验。</t>
  </si>
  <si>
    <t>经济贸易类</t>
  </si>
  <si>
    <t>工程管理</t>
  </si>
  <si>
    <t>厦门市同安区公证处</t>
  </si>
  <si>
    <t>经费自给</t>
  </si>
  <si>
    <t>法学类</t>
  </si>
  <si>
    <t>同安区殡葬管理所</t>
  </si>
  <si>
    <t>悼念厅、停尸房及骨灰室管理员</t>
  </si>
  <si>
    <t>1、持有殡仪服务员中级以上职业资格证书；2、闽南语熟练。</t>
  </si>
  <si>
    <t>同安区图书馆</t>
  </si>
  <si>
    <t>办公室兼宣传</t>
  </si>
  <si>
    <t>同安区文化馆</t>
  </si>
  <si>
    <t>文化艺术管理</t>
  </si>
  <si>
    <t>艺术设计类，表演艺术类</t>
  </si>
  <si>
    <t>同安区文物管理委员会办公室</t>
  </si>
  <si>
    <t>文物管理</t>
  </si>
  <si>
    <t>历史学类</t>
  </si>
  <si>
    <t>同安区园林管理中心</t>
  </si>
  <si>
    <t>同安区环境卫生管理处</t>
  </si>
  <si>
    <t>土建类</t>
  </si>
  <si>
    <t>1、具有5年以上三级综合性医院工作经验；2、男性年龄放宽至50周岁。</t>
  </si>
  <si>
    <t>1、具有5年以上三级综合性医院工作经验;2、具有中级以上专业技术职务任职资格。</t>
  </si>
  <si>
    <t>1、具有5年以上二级以上综合性医院工作经验；2、具有中级以上专业技术职务任职资格的年龄放宽到40周岁。</t>
  </si>
  <si>
    <t>具有5年以上三级综合性医院工作经验。</t>
  </si>
  <si>
    <t>1、持有医师资格证书；2、具有5年以上三级综合性医院工作经验；3、具有中级以上专业技术职务任职资格的年龄放宽至40周岁。</t>
  </si>
  <si>
    <t>1、通过国家司法考试（提供证书)；2、通过全国大学英语六级考试(提供合格证书或425分以上的成绩报告单)。</t>
  </si>
  <si>
    <t>中医学类、康复治疗学</t>
  </si>
  <si>
    <t>中医学、中西医结合基础（临床）、中医诊断学、中西医临床医学</t>
  </si>
  <si>
    <t>中医骨伤学、针灸推拿学、针灸学、康复治疗学</t>
  </si>
  <si>
    <t>法学类，图书档案学类</t>
  </si>
  <si>
    <t>最低学历</t>
  </si>
  <si>
    <t>普教本科</t>
  </si>
  <si>
    <t>普教大专</t>
  </si>
  <si>
    <t>研究生</t>
  </si>
  <si>
    <t>医学检验、临床检验诊断学、医学检验技术</t>
  </si>
  <si>
    <t>1、持有省级以上超声医学执业人员技能水平证书或全国大型仪器CDFI上岗证；2、具有中级以上专业技术职务任职资格的学历放宽至普教大专；3、具有中级以上专业技术职务任职资格的男性年龄放宽至45周岁。</t>
  </si>
  <si>
    <t>女</t>
  </si>
  <si>
    <t>不限</t>
  </si>
  <si>
    <t>医学检验、临床检验诊断学、医学检验技术</t>
  </si>
  <si>
    <t>医学检验、临床检验诊断学、医学检验技术</t>
  </si>
  <si>
    <t>药学、药剂学、临床药学、应用药学</t>
  </si>
  <si>
    <t>药学、药剂学、临床药学、应用药学</t>
  </si>
  <si>
    <t>护理学类</t>
  </si>
  <si>
    <t>车辆维护与调度</t>
  </si>
  <si>
    <t>1、持有医师执业证书；2、闽南语熟练。</t>
  </si>
  <si>
    <t>医学检验、临床检验诊断学</t>
  </si>
  <si>
    <t>持有会计从业资格证书。</t>
  </si>
  <si>
    <t>中药房</t>
  </si>
  <si>
    <t>中药学类</t>
  </si>
  <si>
    <t>中医科1</t>
  </si>
  <si>
    <t>中医科2</t>
  </si>
  <si>
    <t>1、具有检验医师或检验技师以上专业技术职务任职资格；2、普教大专学历报考人员须具有厦门户籍或中级以上专业技术职务任职资格。</t>
  </si>
  <si>
    <t>具有检验医师或检验技师以上专业技术职务任职资格。</t>
  </si>
  <si>
    <t>厦门市同安区房屋管理所</t>
  </si>
  <si>
    <t>12级</t>
  </si>
  <si>
    <t>1、具有助理经济师以上专业技术职务任职资格；2、具有两年以上工作经历。</t>
  </si>
  <si>
    <t>机械类、物流管理及相关专业</t>
  </si>
  <si>
    <t>园林及相关专业</t>
  </si>
  <si>
    <t>厦门市同安工业集中区服务中心</t>
  </si>
  <si>
    <t>新闻传播学类</t>
  </si>
  <si>
    <t>宣传</t>
  </si>
  <si>
    <t>需能长期、独立深入山区林地检疫防疫。</t>
  </si>
  <si>
    <t>持有福建省档案人员岗位资格证书。</t>
  </si>
  <si>
    <t>持有会计从业资格证书。</t>
  </si>
  <si>
    <t>1、持有母婴保健技术考核合格证书；2、具有中级以上专业技术职务任职资格；3、具有高级专业技术职务任职资格的年龄放宽至45周岁。</t>
  </si>
  <si>
    <t>具有两年以上工作经历。</t>
  </si>
  <si>
    <t>中国语言文学类、新闻传播学类</t>
  </si>
  <si>
    <t>医学影像学、影像医学与核医学、临床医学、临床医学硕士、放射医学、医学影像技术</t>
  </si>
  <si>
    <t>附件一：厦门市同安区部分事业单位公开招聘岗位信息表</t>
  </si>
  <si>
    <t>主管部门(盖章):厦门市同安区公务员局</t>
  </si>
  <si>
    <t>中国语言文学类</t>
  </si>
  <si>
    <t>“请认真阅读该表下面的友情提示”</t>
  </si>
  <si>
    <t>涉外公证员</t>
  </si>
  <si>
    <t>园林维护管理</t>
  </si>
  <si>
    <r>
      <t>友情提示</t>
    </r>
    <r>
      <rPr>
        <b/>
        <sz val="20"/>
        <color indexed="8"/>
        <rFont val="宋体"/>
        <family val="0"/>
      </rPr>
      <t>----报名须提供材料的</t>
    </r>
    <r>
      <rPr>
        <b/>
        <sz val="20"/>
        <color indexed="10"/>
        <rFont val="宋体"/>
        <family val="0"/>
      </rPr>
      <t>原件和复印件</t>
    </r>
    <r>
      <rPr>
        <b/>
        <sz val="20"/>
        <color indexed="8"/>
        <rFont val="宋体"/>
        <family val="0"/>
      </rPr>
      <t>，具体材料示范如下：</t>
    </r>
    <r>
      <rPr>
        <sz val="12"/>
        <color indexed="8"/>
        <rFont val="宋体"/>
        <family val="0"/>
      </rPr>
      <t xml:space="preserve">
</t>
    </r>
    <r>
      <rPr>
        <sz val="12"/>
        <color indexed="14"/>
        <rFont val="宋体"/>
        <family val="0"/>
      </rPr>
      <t>例一：</t>
    </r>
    <r>
      <rPr>
        <sz val="12"/>
        <color indexed="8"/>
        <rFont val="宋体"/>
        <family val="0"/>
      </rPr>
      <t>101岗位--</t>
    </r>
    <r>
      <rPr>
        <sz val="12"/>
        <color indexed="53"/>
        <rFont val="宋体"/>
        <family val="0"/>
      </rPr>
      <t>①基本材料：</t>
    </r>
    <r>
      <rPr>
        <sz val="12"/>
        <color indexed="8"/>
        <rFont val="宋体"/>
        <family val="0"/>
      </rPr>
      <t xml:space="preserve">身份证、毕业证、学位证、中医内科高级专业技术职务任职资格证书、三级综合性医院开具的5年以上岗位工作经验证明（开具证明的医院需要注明该医院被认定为三级综合性医院的具体时间）。
</t>
    </r>
    <r>
      <rPr>
        <sz val="12"/>
        <color indexed="14"/>
        <rFont val="宋体"/>
        <family val="0"/>
      </rPr>
      <t>例二：</t>
    </r>
    <r>
      <rPr>
        <sz val="12"/>
        <color indexed="8"/>
        <rFont val="宋体"/>
        <family val="0"/>
      </rPr>
      <t>115岗位--</t>
    </r>
    <r>
      <rPr>
        <sz val="12"/>
        <color indexed="53"/>
        <rFont val="宋体"/>
        <family val="0"/>
      </rPr>
      <t>①基本材料：</t>
    </r>
    <r>
      <rPr>
        <sz val="12"/>
        <color indexed="8"/>
        <rFont val="宋体"/>
        <family val="0"/>
      </rPr>
      <t>身份证、毕业证、护士执业证；</t>
    </r>
    <r>
      <rPr>
        <sz val="12"/>
        <color indexed="53"/>
        <rFont val="宋体"/>
        <family val="0"/>
      </rPr>
      <t>②辅助材料：</t>
    </r>
    <r>
      <rPr>
        <sz val="12"/>
        <color indexed="8"/>
        <rFont val="宋体"/>
        <family val="0"/>
      </rPr>
      <t xml:space="preserve">普教大专生报名的还须提供厦门户籍证明（户口本）或中级以上专业技术职务任职资格证书。
</t>
    </r>
    <r>
      <rPr>
        <sz val="12"/>
        <color indexed="14"/>
        <rFont val="宋体"/>
        <family val="0"/>
      </rPr>
      <t>例三：</t>
    </r>
    <r>
      <rPr>
        <sz val="12"/>
        <color indexed="8"/>
        <rFont val="宋体"/>
        <family val="0"/>
      </rPr>
      <t>131岗位--</t>
    </r>
    <r>
      <rPr>
        <sz val="12"/>
        <color indexed="53"/>
        <rFont val="宋体"/>
        <family val="0"/>
      </rPr>
      <t>①基本材料：</t>
    </r>
    <r>
      <rPr>
        <sz val="12"/>
        <color indexed="8"/>
        <rFont val="宋体"/>
        <family val="0"/>
      </rPr>
      <t>身份证、毕业证、母婴保健技术考核合格证书、中级以上专业技术职务任职资格证书；</t>
    </r>
    <r>
      <rPr>
        <sz val="12"/>
        <color indexed="53"/>
        <rFont val="宋体"/>
        <family val="0"/>
      </rPr>
      <t>②辅助材料：</t>
    </r>
    <r>
      <rPr>
        <sz val="12"/>
        <color indexed="8"/>
        <rFont val="宋体"/>
        <family val="0"/>
      </rPr>
      <t xml:space="preserve">40周岁&lt;年龄≤45周岁的还须提供高级专业技术职务任职资格证书。
</t>
    </r>
    <r>
      <rPr>
        <sz val="12"/>
        <color indexed="14"/>
        <rFont val="宋体"/>
        <family val="0"/>
      </rPr>
      <t>例四：</t>
    </r>
    <r>
      <rPr>
        <sz val="12"/>
        <color indexed="8"/>
        <rFont val="宋体"/>
        <family val="0"/>
      </rPr>
      <t>203岗位--</t>
    </r>
    <r>
      <rPr>
        <sz val="12"/>
        <color indexed="53"/>
        <rFont val="宋体"/>
        <family val="0"/>
      </rPr>
      <t>①基本材料：</t>
    </r>
    <r>
      <rPr>
        <sz val="12"/>
        <color indexed="8"/>
        <rFont val="宋体"/>
        <family val="0"/>
      </rPr>
      <t xml:space="preserve">身份证、毕业证、学位证、福建省档案人员岗位资格证书。
</t>
    </r>
    <r>
      <rPr>
        <sz val="12"/>
        <color indexed="14"/>
        <rFont val="宋体"/>
        <family val="0"/>
      </rPr>
      <t>例五：</t>
    </r>
    <r>
      <rPr>
        <sz val="12"/>
        <color indexed="8"/>
        <rFont val="宋体"/>
        <family val="0"/>
      </rPr>
      <t>209岗位--</t>
    </r>
    <r>
      <rPr>
        <sz val="12"/>
        <color indexed="53"/>
        <rFont val="宋体"/>
        <family val="0"/>
      </rPr>
      <t>①基本材料</t>
    </r>
    <r>
      <rPr>
        <sz val="12"/>
        <color indexed="8"/>
        <rFont val="宋体"/>
        <family val="0"/>
      </rPr>
      <t xml:space="preserve">：身份证、毕业证、学位证、国家广播电视编辑记者资格证书、相关单位开具的2年以上记者岗位工作经验证明。
</t>
    </r>
    <r>
      <rPr>
        <b/>
        <sz val="14"/>
        <color indexed="20"/>
        <rFont val="宋体"/>
        <family val="0"/>
      </rPr>
      <t xml:space="preserve">
</t>
    </r>
    <r>
      <rPr>
        <b/>
        <sz val="14"/>
        <color indexed="10"/>
        <rFont val="宋体"/>
        <family val="0"/>
      </rPr>
      <t>﹡﹡﹡享受加分优惠政策需要提供的证明材料﹡﹡﹡</t>
    </r>
    <r>
      <rPr>
        <b/>
        <sz val="14"/>
        <color indexed="20"/>
        <rFont val="宋体"/>
        <family val="0"/>
      </rPr>
      <t xml:space="preserve">
</t>
    </r>
    <r>
      <rPr>
        <sz val="12"/>
        <rFont val="宋体"/>
        <family val="0"/>
      </rPr>
      <t>①大学生退役士兵，须提供从厦门应征入伍证明、退役证、未通过享受优惠政策被录（聘）用为机关事业编内工作人员的承诺。
②“三支一扶</t>
    </r>
    <r>
      <rPr>
        <sz val="12"/>
        <rFont val="宋体"/>
        <family val="0"/>
      </rPr>
      <t xml:space="preserve"> </t>
    </r>
    <r>
      <rPr>
        <sz val="12"/>
        <rFont val="宋体"/>
        <family val="0"/>
      </rPr>
      <t xml:space="preserve">”等服务基层项目期满考核合格人员，须提供服务期满考核合格证书、未通过享受优惠政策被录（聘）用为机关事业编内工作人员的承诺。
</t>
    </r>
    <r>
      <rPr>
        <b/>
        <sz val="12"/>
        <color indexed="20"/>
        <rFont val="宋体"/>
        <family val="0"/>
      </rPr>
      <t xml:space="preserve">
</t>
    </r>
    <r>
      <rPr>
        <b/>
        <sz val="14"/>
        <color indexed="10"/>
        <rFont val="宋体"/>
        <family val="0"/>
      </rPr>
      <t>﹡﹡﹡其他有关注意事项﹡﹡﹡</t>
    </r>
    <r>
      <rPr>
        <b/>
        <sz val="12"/>
        <color indexed="20"/>
        <rFont val="宋体"/>
        <family val="0"/>
      </rPr>
      <t xml:space="preserve">
</t>
    </r>
    <r>
      <rPr>
        <sz val="12"/>
        <rFont val="宋体"/>
        <family val="0"/>
      </rPr>
      <t xml:space="preserve">①2013届毕业生可用就业推荐表替代毕业证和学位证；证明“户籍”的提供户口本的首页和本人所在页或户口所在地派出所的户籍证明。
②持自考、函授等非全日制普通教育学历报考的人员，须提供教育部学历认证中心出具的《中国高等教育学历认证报告》等相关证明。
③留学回国人员、香港、澳门、台湾地区人才须提供教育部留学服务中心出具的《国外学历学位认证书》、《香港、澳门特别行政区学历学位认证书》、《台湾地区学历学位认证书》等相关证明。
④以双学位、双专业第二学历（位）的报考的考生须提供在中国高等教育学生信息网www.chsi.com.cn、全国学位与研究生教育发展中心网站www.cdgdc.edu.cn、福建省教育厅网站www.fjedu.gov.cn/sxw_szy的电子注册书面信息。
</t>
    </r>
  </si>
  <si>
    <t>专技岗</t>
  </si>
  <si>
    <t>12级</t>
  </si>
  <si>
    <t>不限</t>
  </si>
  <si>
    <t>本科</t>
  </si>
  <si>
    <t>管理科学与工程类</t>
  </si>
  <si>
    <t>1、持有全国建筑工程造价员资格证书；2、持有建筑工程监理员证书；3、具有两年以上工程管理工作经验。</t>
  </si>
  <si>
    <t>祥平街道社区事务服务中心</t>
  </si>
  <si>
    <t>财政核拨</t>
  </si>
  <si>
    <t>社区经济服务</t>
  </si>
  <si>
    <t>祥平街道经济发展服务中心</t>
  </si>
  <si>
    <t>工程管理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</si>
</sst>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9"/>
      <name val="宋体"/>
      <family val="0"/>
    </font>
    <font>
      <sz val="12"/>
      <color indexed="8"/>
      <name val="宋体"/>
      <family val="0"/>
    </font>
    <font>
      <b/>
      <sz val="9"/>
      <color indexed="8"/>
      <name val="黑体"/>
      <family val="0"/>
    </font>
    <font>
      <b/>
      <sz val="9"/>
      <name val="楷体_GB2312"/>
      <family val="3"/>
    </font>
    <font>
      <b/>
      <sz val="9"/>
      <color indexed="12"/>
      <name val="楷体_GB2312"/>
      <family val="3"/>
    </font>
    <font>
      <b/>
      <sz val="9"/>
      <color indexed="12"/>
      <name val="黑体"/>
      <family val="0"/>
    </font>
    <font>
      <b/>
      <sz val="18"/>
      <name val="宋体"/>
      <family val="0"/>
    </font>
    <font>
      <b/>
      <sz val="9"/>
      <name val="黑体"/>
      <family val="0"/>
    </font>
    <font>
      <b/>
      <sz val="9"/>
      <color indexed="49"/>
      <name val="楷体_GB2312"/>
      <family val="3"/>
    </font>
    <font>
      <sz val="12"/>
      <color indexed="12"/>
      <name val="宋体"/>
      <family val="0"/>
    </font>
    <font>
      <sz val="9"/>
      <color indexed="12"/>
      <name val="宋体"/>
      <family val="0"/>
    </font>
    <font>
      <b/>
      <strike/>
      <sz val="9"/>
      <name val="楷体_GB2312"/>
      <family val="3"/>
    </font>
    <font>
      <sz val="10"/>
      <name val="宋体"/>
      <family val="0"/>
    </font>
    <font>
      <sz val="10"/>
      <color indexed="8"/>
      <name val="宋体"/>
      <family val="0"/>
    </font>
    <font>
      <b/>
      <sz val="9"/>
      <color indexed="60"/>
      <name val="楷体_GB2312"/>
      <family val="3"/>
    </font>
    <font>
      <b/>
      <sz val="9"/>
      <color indexed="8"/>
      <name val="楷体_GB2312"/>
      <family val="3"/>
    </font>
    <font>
      <b/>
      <sz val="9"/>
      <color indexed="10"/>
      <name val="楷体_GB2312"/>
      <family val="3"/>
    </font>
    <font>
      <b/>
      <sz val="9"/>
      <color indexed="17"/>
      <name val="楷体_GB2312"/>
      <family val="3"/>
    </font>
    <font>
      <b/>
      <sz val="20"/>
      <color indexed="10"/>
      <name val="宋体"/>
      <family val="0"/>
    </font>
    <font>
      <b/>
      <sz val="20"/>
      <color indexed="8"/>
      <name val="宋体"/>
      <family val="0"/>
    </font>
    <font>
      <sz val="12"/>
      <color indexed="14"/>
      <name val="宋体"/>
      <family val="0"/>
    </font>
    <font>
      <sz val="12"/>
      <color indexed="53"/>
      <name val="宋体"/>
      <family val="0"/>
    </font>
    <font>
      <b/>
      <sz val="14"/>
      <color indexed="20"/>
      <name val="宋体"/>
      <family val="0"/>
    </font>
    <font>
      <b/>
      <sz val="12"/>
      <color indexed="20"/>
      <name val="宋体"/>
      <family val="0"/>
    </font>
    <font>
      <b/>
      <sz val="14"/>
      <color indexed="10"/>
      <name val="宋体"/>
      <family val="0"/>
    </font>
    <font>
      <b/>
      <sz val="14"/>
      <name val="宋体"/>
      <family val="0"/>
    </font>
  </fonts>
  <fills count="3">
    <fill>
      <patternFill/>
    </fill>
    <fill>
      <patternFill patternType="gray125"/>
    </fill>
    <fill>
      <patternFill patternType="solid">
        <fgColor indexed="13"/>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wrapText="1"/>
    </xf>
    <xf numFmtId="0" fontId="4" fillId="0" borderId="1" xfId="16" applyFont="1" applyFill="1" applyBorder="1" applyAlignment="1">
      <alignment horizontal="center" vertical="center" wrapText="1"/>
      <protection/>
    </xf>
    <xf numFmtId="0" fontId="2"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4" fillId="0" borderId="1" xfId="16" applyFont="1" applyBorder="1" applyAlignment="1">
      <alignment horizontal="center" vertical="center" wrapText="1"/>
      <protection/>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textRotation="255"/>
    </xf>
    <xf numFmtId="0" fontId="4" fillId="0" borderId="1" xfId="0" applyFont="1" applyBorder="1" applyAlignment="1">
      <alignment horizontal="left" vertical="center" wrapText="1"/>
    </xf>
    <xf numFmtId="0" fontId="4" fillId="0" borderId="1" xfId="16" applyFont="1" applyFill="1" applyBorder="1" applyAlignment="1">
      <alignment horizontal="left" vertical="center" wrapText="1"/>
      <protection/>
    </xf>
    <xf numFmtId="0" fontId="4" fillId="0" borderId="1" xfId="0" applyFont="1" applyFill="1" applyBorder="1" applyAlignment="1">
      <alignment horizontal="center" vertical="center" wrapText="1"/>
    </xf>
    <xf numFmtId="0" fontId="9" fillId="0" borderId="1" xfId="16" applyFont="1" applyBorder="1" applyAlignment="1">
      <alignment horizontal="center" vertical="center" wrapText="1"/>
      <protection/>
    </xf>
    <xf numFmtId="0" fontId="10" fillId="0" borderId="0" xfId="0" applyFont="1" applyFill="1" applyBorder="1" applyAlignment="1">
      <alignment vertical="center"/>
    </xf>
    <xf numFmtId="0" fontId="4" fillId="0" borderId="1" xfId="0" applyFont="1" applyFill="1" applyBorder="1" applyAlignment="1">
      <alignment horizontal="center" vertical="center"/>
    </xf>
    <xf numFmtId="0" fontId="11" fillId="0" borderId="0" xfId="0" applyFont="1" applyFill="1" applyBorder="1" applyAlignment="1">
      <alignment vertical="center"/>
    </xf>
    <xf numFmtId="0" fontId="10" fillId="0" borderId="0" xfId="0" applyFont="1" applyBorder="1" applyAlignment="1">
      <alignment vertical="center"/>
    </xf>
    <xf numFmtId="0" fontId="4" fillId="2" borderId="1"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16" applyFont="1" applyFill="1" applyBorder="1" applyAlignment="1">
      <alignment horizontal="left" vertical="center" wrapText="1"/>
      <protection/>
    </xf>
    <xf numFmtId="0" fontId="14" fillId="0" borderId="0" xfId="0" applyFont="1" applyBorder="1" applyAlignment="1">
      <alignment/>
    </xf>
    <xf numFmtId="0" fontId="15" fillId="0" borderId="1" xfId="16" applyFont="1" applyFill="1" applyBorder="1" applyAlignment="1">
      <alignment horizontal="center" vertical="center" wrapText="1"/>
      <protection/>
    </xf>
    <xf numFmtId="0" fontId="5" fillId="0" borderId="1" xfId="16" applyFont="1" applyFill="1" applyBorder="1" applyAlignment="1">
      <alignment horizontal="center" vertical="center" wrapText="1"/>
      <protection/>
    </xf>
    <xf numFmtId="0" fontId="16" fillId="0" borderId="0" xfId="0" applyFont="1" applyBorder="1" applyAlignment="1">
      <alignment vertical="center"/>
    </xf>
    <xf numFmtId="0" fontId="4" fillId="0" borderId="1" xfId="0" applyFont="1" applyFill="1" applyBorder="1" applyAlignment="1">
      <alignment horizontal="left" vertical="center" wrapText="1"/>
    </xf>
    <xf numFmtId="0" fontId="4" fillId="0" borderId="0" xfId="16" applyFont="1" applyFill="1" applyBorder="1" applyAlignment="1">
      <alignment horizontal="center" vertical="center" wrapText="1"/>
      <protection/>
    </xf>
    <xf numFmtId="0" fontId="9" fillId="0" borderId="1" xfId="16" applyFont="1" applyFill="1" applyBorder="1" applyAlignment="1">
      <alignment horizontal="center" vertical="center" wrapText="1"/>
      <protection/>
    </xf>
    <xf numFmtId="0" fontId="4" fillId="0" borderId="2" xfId="0" applyFont="1" applyFill="1" applyBorder="1" applyAlignment="1">
      <alignment horizontal="center" vertical="center" wrapText="1"/>
    </xf>
    <xf numFmtId="0" fontId="4" fillId="0" borderId="2" xfId="16" applyFont="1" applyFill="1" applyBorder="1" applyAlignment="1">
      <alignment horizontal="center" vertical="center" wrapText="1"/>
      <protection/>
    </xf>
    <xf numFmtId="0" fontId="18" fillId="0" borderId="1" xfId="16" applyFont="1" applyBorder="1" applyAlignment="1">
      <alignment horizontal="center" vertical="center" wrapText="1"/>
      <protection/>
    </xf>
    <xf numFmtId="0" fontId="17" fillId="0" borderId="1"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center"/>
    </xf>
    <xf numFmtId="0" fontId="13" fillId="0" borderId="3" xfId="0" applyFont="1" applyBorder="1" applyAlignment="1">
      <alignment/>
    </xf>
    <xf numFmtId="0" fontId="0" fillId="0" borderId="0" xfId="0" applyFont="1" applyFill="1" applyBorder="1" applyAlignment="1">
      <alignment vertical="center"/>
    </xf>
    <xf numFmtId="0" fontId="8" fillId="0" borderId="2" xfId="0" applyFont="1" applyBorder="1" applyAlignment="1">
      <alignment horizontal="center" vertical="center"/>
    </xf>
    <xf numFmtId="0" fontId="8" fillId="0" borderId="4" xfId="0" applyFont="1" applyBorder="1" applyAlignment="1">
      <alignment horizontal="center" vertical="center" wrapText="1"/>
    </xf>
    <xf numFmtId="0" fontId="25" fillId="0" borderId="3" xfId="0" applyFont="1" applyBorder="1" applyAlignment="1">
      <alignment horizontal="center"/>
    </xf>
    <xf numFmtId="0" fontId="26" fillId="0" borderId="3" xfId="0" applyFont="1" applyBorder="1" applyAlignment="1">
      <alignment horizontal="center"/>
    </xf>
    <xf numFmtId="0" fontId="19"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16" applyFont="1" applyFill="1" applyBorder="1" applyAlignment="1">
      <alignment horizontal="left" vertical="center" wrapText="1"/>
      <protection/>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7" xfId="16" applyFont="1" applyFill="1" applyBorder="1" applyAlignment="1">
      <alignment horizontal="left" vertical="center" wrapText="1"/>
      <protection/>
    </xf>
    <xf numFmtId="0" fontId="4" fillId="0" borderId="8" xfId="16" applyFont="1" applyFill="1" applyBorder="1" applyAlignment="1">
      <alignment horizontal="left" vertical="center" wrapText="1"/>
      <protection/>
    </xf>
    <xf numFmtId="0" fontId="4" fillId="0" borderId="1" xfId="16" applyFont="1" applyBorder="1" applyAlignment="1">
      <alignment horizontal="left" vertical="center" wrapText="1"/>
      <protection/>
    </xf>
    <xf numFmtId="0" fontId="17" fillId="0" borderId="1"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0" fontId="4" fillId="0" borderId="4" xfId="0" applyFont="1" applyBorder="1" applyAlignment="1">
      <alignment horizontal="left" vertical="center" wrapText="1"/>
    </xf>
    <xf numFmtId="0" fontId="7" fillId="0" borderId="0" xfId="0" applyFont="1" applyBorder="1" applyAlignment="1">
      <alignment horizontal="center" vertical="center"/>
    </xf>
    <xf numFmtId="49" fontId="13" fillId="0" borderId="3" xfId="0" applyNumberFormat="1" applyFont="1" applyBorder="1" applyAlignment="1">
      <alignment horizontal="right" wrapText="1"/>
    </xf>
    <xf numFmtId="0" fontId="8" fillId="0" borderId="7" xfId="0" applyFont="1" applyBorder="1" applyAlignment="1">
      <alignment horizontal="center" vertical="center"/>
    </xf>
    <xf numFmtId="0" fontId="8" fillId="0" borderId="14"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3" fillId="0" borderId="3" xfId="0" applyFont="1" applyBorder="1" applyAlignment="1">
      <alignment horizontal="left"/>
    </xf>
    <xf numFmtId="0" fontId="4" fillId="0" borderId="5" xfId="16" applyFont="1" applyFill="1" applyBorder="1" applyAlignment="1">
      <alignment horizontal="left" vertical="center" wrapText="1"/>
      <protection/>
    </xf>
    <xf numFmtId="0" fontId="4" fillId="0" borderId="6" xfId="16" applyFont="1" applyFill="1" applyBorder="1" applyAlignment="1">
      <alignment horizontal="left" vertical="center" wrapText="1"/>
      <protection/>
    </xf>
    <xf numFmtId="0" fontId="4" fillId="0" borderId="2" xfId="16" applyFont="1" applyFill="1" applyBorder="1" applyAlignment="1">
      <alignment horizontal="left" vertical="center" wrapText="1"/>
      <protection/>
    </xf>
    <xf numFmtId="0" fontId="12" fillId="0" borderId="1" xfId="0" applyFont="1" applyFill="1" applyBorder="1" applyAlignment="1">
      <alignment horizontal="left" vertical="center" wrapText="1"/>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8"/>
  <sheetViews>
    <sheetView tabSelected="1" zoomScale="95" zoomScaleNormal="95" workbookViewId="0" topLeftCell="A1">
      <selection activeCell="R9" sqref="R9"/>
    </sheetView>
  </sheetViews>
  <sheetFormatPr defaultColWidth="9.00390625" defaultRowHeight="14.25"/>
  <cols>
    <col min="1" max="1" width="4.00390625" style="5" customWidth="1"/>
    <col min="2" max="2" width="14.00390625" style="3" customWidth="1"/>
    <col min="3" max="3" width="4.375" style="5" customWidth="1"/>
    <col min="4" max="4" width="7.75390625" style="5" customWidth="1"/>
    <col min="5" max="6" width="4.25390625" style="5" customWidth="1"/>
    <col min="7" max="7" width="4.00390625" style="5" customWidth="1"/>
    <col min="8" max="9" width="4.125" style="5" customWidth="1"/>
    <col min="10" max="10" width="4.375" style="34" customWidth="1"/>
    <col min="11" max="11" width="4.125" style="5" customWidth="1"/>
    <col min="12" max="12" width="27.50390625" style="5" customWidth="1"/>
    <col min="13" max="13" width="28.125" style="35" customWidth="1"/>
    <col min="14" max="14" width="15.75390625" style="35" customWidth="1"/>
    <col min="15" max="16384" width="9.00390625" style="1" customWidth="1"/>
  </cols>
  <sheetData>
    <row r="1" spans="1:14" ht="24" customHeight="1">
      <c r="A1" s="67" t="s">
        <v>259</v>
      </c>
      <c r="B1" s="67"/>
      <c r="C1" s="67"/>
      <c r="D1" s="67"/>
      <c r="E1" s="67"/>
      <c r="F1" s="67"/>
      <c r="G1" s="67"/>
      <c r="H1" s="67"/>
      <c r="I1" s="67"/>
      <c r="J1" s="67"/>
      <c r="K1" s="67"/>
      <c r="L1" s="67"/>
      <c r="M1" s="67"/>
      <c r="N1" s="67"/>
    </row>
    <row r="2" spans="1:14" s="23" customFormat="1" ht="20.25" customHeight="1">
      <c r="A2" s="74" t="s">
        <v>260</v>
      </c>
      <c r="B2" s="74"/>
      <c r="C2" s="74"/>
      <c r="D2" s="74"/>
      <c r="E2" s="74"/>
      <c r="F2" s="36"/>
      <c r="G2" s="36"/>
      <c r="H2" s="36"/>
      <c r="I2" s="40" t="s">
        <v>262</v>
      </c>
      <c r="J2" s="41"/>
      <c r="K2" s="41"/>
      <c r="L2" s="41"/>
      <c r="M2" s="68" t="s">
        <v>19</v>
      </c>
      <c r="N2" s="68"/>
    </row>
    <row r="3" spans="1:14" s="2" customFormat="1" ht="15" customHeight="1">
      <c r="A3" s="62" t="s">
        <v>20</v>
      </c>
      <c r="B3" s="62" t="s">
        <v>21</v>
      </c>
      <c r="C3" s="62" t="s">
        <v>22</v>
      </c>
      <c r="D3" s="38" t="s">
        <v>23</v>
      </c>
      <c r="E3" s="62" t="s">
        <v>24</v>
      </c>
      <c r="F3" s="62" t="s">
        <v>25</v>
      </c>
      <c r="G3" s="62" t="s">
        <v>26</v>
      </c>
      <c r="H3" s="69" t="s">
        <v>27</v>
      </c>
      <c r="I3" s="70"/>
      <c r="J3" s="70"/>
      <c r="K3" s="70"/>
      <c r="L3" s="70"/>
      <c r="M3" s="70"/>
      <c r="N3" s="71"/>
    </row>
    <row r="4" spans="1:14" s="2" customFormat="1" ht="24" customHeight="1">
      <c r="A4" s="39"/>
      <c r="B4" s="39"/>
      <c r="C4" s="39"/>
      <c r="D4" s="63"/>
      <c r="E4" s="63"/>
      <c r="F4" s="63"/>
      <c r="G4" s="39"/>
      <c r="H4" s="10" t="s">
        <v>28</v>
      </c>
      <c r="I4" s="11" t="s">
        <v>29</v>
      </c>
      <c r="J4" s="10" t="s">
        <v>221</v>
      </c>
      <c r="K4" s="10" t="s">
        <v>30</v>
      </c>
      <c r="L4" s="10" t="s">
        <v>31</v>
      </c>
      <c r="M4" s="72" t="s">
        <v>32</v>
      </c>
      <c r="N4" s="73"/>
    </row>
    <row r="5" spans="1:14" s="2" customFormat="1" ht="24" customHeight="1">
      <c r="A5" s="9">
        <v>101</v>
      </c>
      <c r="B5" s="9" t="s">
        <v>33</v>
      </c>
      <c r="C5" s="9" t="s">
        <v>4</v>
      </c>
      <c r="D5" s="9" t="s">
        <v>34</v>
      </c>
      <c r="E5" s="9" t="s">
        <v>35</v>
      </c>
      <c r="F5" s="9" t="s">
        <v>36</v>
      </c>
      <c r="G5" s="9">
        <v>1</v>
      </c>
      <c r="H5" s="9">
        <v>45</v>
      </c>
      <c r="I5" s="9" t="s">
        <v>3</v>
      </c>
      <c r="J5" s="8" t="s">
        <v>222</v>
      </c>
      <c r="K5" s="9" t="s">
        <v>5</v>
      </c>
      <c r="L5" s="24" t="s">
        <v>37</v>
      </c>
      <c r="M5" s="13" t="s">
        <v>8</v>
      </c>
      <c r="N5" s="64" t="s">
        <v>211</v>
      </c>
    </row>
    <row r="6" spans="1:14" s="6" customFormat="1" ht="24" customHeight="1">
      <c r="A6" s="9">
        <v>102</v>
      </c>
      <c r="B6" s="9" t="s">
        <v>33</v>
      </c>
      <c r="C6" s="9" t="s">
        <v>4</v>
      </c>
      <c r="D6" s="9" t="s">
        <v>38</v>
      </c>
      <c r="E6" s="9" t="s">
        <v>35</v>
      </c>
      <c r="F6" s="9" t="s">
        <v>36</v>
      </c>
      <c r="G6" s="9">
        <v>1</v>
      </c>
      <c r="H6" s="9">
        <v>45</v>
      </c>
      <c r="I6" s="9" t="s">
        <v>3</v>
      </c>
      <c r="J6" s="8" t="s">
        <v>222</v>
      </c>
      <c r="K6" s="9" t="s">
        <v>5</v>
      </c>
      <c r="L6" s="8" t="s">
        <v>6</v>
      </c>
      <c r="M6" s="13" t="s">
        <v>7</v>
      </c>
      <c r="N6" s="65"/>
    </row>
    <row r="7" spans="1:14" s="6" customFormat="1" ht="24" customHeight="1">
      <c r="A7" s="9">
        <v>103</v>
      </c>
      <c r="B7" s="9" t="s">
        <v>33</v>
      </c>
      <c r="C7" s="9" t="s">
        <v>4</v>
      </c>
      <c r="D7" s="9" t="s">
        <v>39</v>
      </c>
      <c r="E7" s="9" t="s">
        <v>35</v>
      </c>
      <c r="F7" s="9" t="s">
        <v>15</v>
      </c>
      <c r="G7" s="9">
        <v>1</v>
      </c>
      <c r="H7" s="9">
        <v>45</v>
      </c>
      <c r="I7" s="9" t="s">
        <v>3</v>
      </c>
      <c r="J7" s="8" t="s">
        <v>222</v>
      </c>
      <c r="K7" s="9" t="s">
        <v>5</v>
      </c>
      <c r="L7" s="8" t="s">
        <v>6</v>
      </c>
      <c r="M7" s="13" t="s">
        <v>9</v>
      </c>
      <c r="N7" s="65"/>
    </row>
    <row r="8" spans="1:14" s="6" customFormat="1" ht="24" customHeight="1">
      <c r="A8" s="9">
        <v>104</v>
      </c>
      <c r="B8" s="9" t="s">
        <v>33</v>
      </c>
      <c r="C8" s="9" t="s">
        <v>4</v>
      </c>
      <c r="D8" s="9" t="s">
        <v>40</v>
      </c>
      <c r="E8" s="9" t="s">
        <v>35</v>
      </c>
      <c r="F8" s="9" t="s">
        <v>15</v>
      </c>
      <c r="G8" s="9">
        <v>1</v>
      </c>
      <c r="H8" s="9">
        <v>45</v>
      </c>
      <c r="I8" s="9" t="s">
        <v>3</v>
      </c>
      <c r="J8" s="8" t="s">
        <v>222</v>
      </c>
      <c r="K8" s="9" t="s">
        <v>5</v>
      </c>
      <c r="L8" s="8" t="s">
        <v>6</v>
      </c>
      <c r="M8" s="13" t="s">
        <v>10</v>
      </c>
      <c r="N8" s="65"/>
    </row>
    <row r="9" spans="1:14" s="6" customFormat="1" ht="36.75" customHeight="1">
      <c r="A9" s="9">
        <v>105</v>
      </c>
      <c r="B9" s="9" t="s">
        <v>33</v>
      </c>
      <c r="C9" s="9" t="s">
        <v>4</v>
      </c>
      <c r="D9" s="9" t="s">
        <v>41</v>
      </c>
      <c r="E9" s="9" t="s">
        <v>35</v>
      </c>
      <c r="F9" s="9" t="s">
        <v>15</v>
      </c>
      <c r="G9" s="9">
        <v>1</v>
      </c>
      <c r="H9" s="9">
        <v>45</v>
      </c>
      <c r="I9" s="9" t="s">
        <v>3</v>
      </c>
      <c r="J9" s="8" t="s">
        <v>223</v>
      </c>
      <c r="K9" s="9" t="s">
        <v>3</v>
      </c>
      <c r="L9" s="8" t="s">
        <v>6</v>
      </c>
      <c r="M9" s="13" t="s">
        <v>42</v>
      </c>
      <c r="N9" s="66"/>
    </row>
    <row r="10" spans="1:14" s="6" customFormat="1" ht="25.5" customHeight="1">
      <c r="A10" s="9">
        <v>106</v>
      </c>
      <c r="B10" s="9" t="s">
        <v>33</v>
      </c>
      <c r="C10" s="9" t="s">
        <v>4</v>
      </c>
      <c r="D10" s="9" t="s">
        <v>43</v>
      </c>
      <c r="E10" s="9" t="s">
        <v>35</v>
      </c>
      <c r="F10" s="9" t="s">
        <v>44</v>
      </c>
      <c r="G10" s="9">
        <v>3</v>
      </c>
      <c r="H10" s="9">
        <v>35</v>
      </c>
      <c r="I10" s="9" t="s">
        <v>3</v>
      </c>
      <c r="J10" s="8" t="s">
        <v>222</v>
      </c>
      <c r="K10" s="9" t="s">
        <v>3</v>
      </c>
      <c r="L10" s="9" t="s">
        <v>45</v>
      </c>
      <c r="M10" s="12" t="s">
        <v>46</v>
      </c>
      <c r="N10" s="64" t="s">
        <v>212</v>
      </c>
    </row>
    <row r="11" spans="1:14" s="6" customFormat="1" ht="25.5" customHeight="1">
      <c r="A11" s="9">
        <v>107</v>
      </c>
      <c r="B11" s="9" t="s">
        <v>33</v>
      </c>
      <c r="C11" s="9" t="s">
        <v>4</v>
      </c>
      <c r="D11" s="9" t="s">
        <v>47</v>
      </c>
      <c r="E11" s="9" t="s">
        <v>35</v>
      </c>
      <c r="F11" s="9" t="s">
        <v>44</v>
      </c>
      <c r="G11" s="9">
        <v>3</v>
      </c>
      <c r="H11" s="9">
        <v>35</v>
      </c>
      <c r="I11" s="9" t="s">
        <v>3</v>
      </c>
      <c r="J11" s="8" t="s">
        <v>222</v>
      </c>
      <c r="K11" s="9" t="s">
        <v>3</v>
      </c>
      <c r="L11" s="9" t="s">
        <v>48</v>
      </c>
      <c r="M11" s="12" t="s">
        <v>49</v>
      </c>
      <c r="N11" s="65"/>
    </row>
    <row r="12" spans="1:14" s="6" customFormat="1" ht="25.5" customHeight="1">
      <c r="A12" s="9">
        <v>108</v>
      </c>
      <c r="B12" s="9" t="s">
        <v>33</v>
      </c>
      <c r="C12" s="9" t="s">
        <v>4</v>
      </c>
      <c r="D12" s="9" t="s">
        <v>50</v>
      </c>
      <c r="E12" s="9" t="s">
        <v>35</v>
      </c>
      <c r="F12" s="9" t="s">
        <v>16</v>
      </c>
      <c r="G12" s="9">
        <v>3</v>
      </c>
      <c r="H12" s="9">
        <v>35</v>
      </c>
      <c r="I12" s="9" t="s">
        <v>3</v>
      </c>
      <c r="J12" s="8" t="s">
        <v>222</v>
      </c>
      <c r="K12" s="9" t="s">
        <v>5</v>
      </c>
      <c r="L12" s="8" t="s">
        <v>11</v>
      </c>
      <c r="M12" s="12" t="s">
        <v>51</v>
      </c>
      <c r="N12" s="65"/>
    </row>
    <row r="13" spans="1:14" s="6" customFormat="1" ht="25.5" customHeight="1">
      <c r="A13" s="9">
        <v>109</v>
      </c>
      <c r="B13" s="9" t="s">
        <v>33</v>
      </c>
      <c r="C13" s="9" t="s">
        <v>4</v>
      </c>
      <c r="D13" s="9" t="s">
        <v>52</v>
      </c>
      <c r="E13" s="9" t="s">
        <v>35</v>
      </c>
      <c r="F13" s="9" t="s">
        <v>16</v>
      </c>
      <c r="G13" s="9">
        <v>3</v>
      </c>
      <c r="H13" s="9">
        <v>35</v>
      </c>
      <c r="I13" s="9" t="s">
        <v>3</v>
      </c>
      <c r="J13" s="8" t="s">
        <v>222</v>
      </c>
      <c r="K13" s="9" t="s">
        <v>5</v>
      </c>
      <c r="L13" s="8" t="s">
        <v>12</v>
      </c>
      <c r="M13" s="12" t="s">
        <v>53</v>
      </c>
      <c r="N13" s="66"/>
    </row>
    <row r="14" spans="1:14" s="6" customFormat="1" ht="25.5" customHeight="1">
      <c r="A14" s="9">
        <v>110</v>
      </c>
      <c r="B14" s="9" t="s">
        <v>33</v>
      </c>
      <c r="C14" s="9" t="s">
        <v>4</v>
      </c>
      <c r="D14" s="8" t="s">
        <v>54</v>
      </c>
      <c r="E14" s="9" t="s">
        <v>35</v>
      </c>
      <c r="F14" s="8" t="s">
        <v>55</v>
      </c>
      <c r="G14" s="9">
        <v>3</v>
      </c>
      <c r="H14" s="9">
        <v>35</v>
      </c>
      <c r="I14" s="9" t="s">
        <v>3</v>
      </c>
      <c r="J14" s="8" t="s">
        <v>222</v>
      </c>
      <c r="K14" s="9" t="s">
        <v>5</v>
      </c>
      <c r="L14" s="8" t="s">
        <v>56</v>
      </c>
      <c r="M14" s="12" t="s">
        <v>57</v>
      </c>
      <c r="N14" s="43" t="s">
        <v>213</v>
      </c>
    </row>
    <row r="15" spans="1:14" s="6" customFormat="1" ht="25.5" customHeight="1">
      <c r="A15" s="9">
        <v>111</v>
      </c>
      <c r="B15" s="9" t="s">
        <v>33</v>
      </c>
      <c r="C15" s="9" t="s">
        <v>4</v>
      </c>
      <c r="D15" s="9" t="s">
        <v>58</v>
      </c>
      <c r="E15" s="9" t="s">
        <v>35</v>
      </c>
      <c r="F15" s="8" t="s">
        <v>55</v>
      </c>
      <c r="G15" s="9">
        <v>2</v>
      </c>
      <c r="H15" s="9">
        <v>35</v>
      </c>
      <c r="I15" s="9" t="s">
        <v>3</v>
      </c>
      <c r="J15" s="8" t="s">
        <v>222</v>
      </c>
      <c r="K15" s="9" t="s">
        <v>5</v>
      </c>
      <c r="L15" s="8" t="s">
        <v>13</v>
      </c>
      <c r="M15" s="12" t="s">
        <v>49</v>
      </c>
      <c r="N15" s="43"/>
    </row>
    <row r="16" spans="1:14" s="6" customFormat="1" ht="25.5" customHeight="1">
      <c r="A16" s="9">
        <v>112</v>
      </c>
      <c r="B16" s="9" t="s">
        <v>33</v>
      </c>
      <c r="C16" s="9" t="s">
        <v>4</v>
      </c>
      <c r="D16" s="8" t="s">
        <v>59</v>
      </c>
      <c r="E16" s="9" t="s">
        <v>35</v>
      </c>
      <c r="F16" s="8" t="s">
        <v>17</v>
      </c>
      <c r="G16" s="9">
        <v>1</v>
      </c>
      <c r="H16" s="9">
        <v>35</v>
      </c>
      <c r="I16" s="9" t="s">
        <v>3</v>
      </c>
      <c r="J16" s="8" t="s">
        <v>222</v>
      </c>
      <c r="K16" s="9" t="s">
        <v>5</v>
      </c>
      <c r="L16" s="25" t="s">
        <v>236</v>
      </c>
      <c r="M16" s="12" t="s">
        <v>243</v>
      </c>
      <c r="N16" s="43"/>
    </row>
    <row r="17" spans="1:14" s="6" customFormat="1" ht="36" customHeight="1">
      <c r="A17" s="9">
        <v>113</v>
      </c>
      <c r="B17" s="9" t="s">
        <v>60</v>
      </c>
      <c r="C17" s="9" t="s">
        <v>61</v>
      </c>
      <c r="D17" s="9" t="s">
        <v>62</v>
      </c>
      <c r="E17" s="9" t="s">
        <v>63</v>
      </c>
      <c r="F17" s="9" t="s">
        <v>16</v>
      </c>
      <c r="G17" s="9">
        <v>1</v>
      </c>
      <c r="H17" s="9">
        <v>35</v>
      </c>
      <c r="I17" s="9" t="s">
        <v>64</v>
      </c>
      <c r="J17" s="8" t="s">
        <v>222</v>
      </c>
      <c r="K17" s="9" t="s">
        <v>65</v>
      </c>
      <c r="L17" s="24" t="s">
        <v>217</v>
      </c>
      <c r="M17" s="12" t="s">
        <v>66</v>
      </c>
      <c r="N17" s="64" t="s">
        <v>214</v>
      </c>
    </row>
    <row r="18" spans="1:14" s="6" customFormat="1" ht="21.75" customHeight="1">
      <c r="A18" s="9">
        <v>114</v>
      </c>
      <c r="B18" s="9" t="s">
        <v>60</v>
      </c>
      <c r="C18" s="9" t="s">
        <v>61</v>
      </c>
      <c r="D18" s="9" t="s">
        <v>67</v>
      </c>
      <c r="E18" s="9" t="s">
        <v>63</v>
      </c>
      <c r="F18" s="9" t="s">
        <v>16</v>
      </c>
      <c r="G18" s="9">
        <v>1</v>
      </c>
      <c r="H18" s="9">
        <v>35</v>
      </c>
      <c r="I18" s="9" t="s">
        <v>64</v>
      </c>
      <c r="J18" s="8" t="s">
        <v>222</v>
      </c>
      <c r="K18" s="9" t="s">
        <v>65</v>
      </c>
      <c r="L18" s="24" t="s">
        <v>68</v>
      </c>
      <c r="M18" s="12" t="s">
        <v>69</v>
      </c>
      <c r="N18" s="65"/>
    </row>
    <row r="19" spans="1:14" s="6" customFormat="1" ht="34.5" customHeight="1">
      <c r="A19" s="9">
        <v>115</v>
      </c>
      <c r="B19" s="9" t="s">
        <v>60</v>
      </c>
      <c r="C19" s="9" t="s">
        <v>61</v>
      </c>
      <c r="D19" s="9" t="s">
        <v>70</v>
      </c>
      <c r="E19" s="9" t="s">
        <v>63</v>
      </c>
      <c r="F19" s="8" t="s">
        <v>17</v>
      </c>
      <c r="G19" s="9">
        <v>5</v>
      </c>
      <c r="H19" s="9">
        <v>35</v>
      </c>
      <c r="I19" s="9" t="s">
        <v>64</v>
      </c>
      <c r="J19" s="8" t="s">
        <v>0</v>
      </c>
      <c r="K19" s="9" t="s">
        <v>1</v>
      </c>
      <c r="L19" s="15" t="s">
        <v>71</v>
      </c>
      <c r="M19" s="27" t="s">
        <v>72</v>
      </c>
      <c r="N19" s="65"/>
    </row>
    <row r="20" spans="1:14" s="6" customFormat="1" ht="33.75" customHeight="1">
      <c r="A20" s="9">
        <v>116</v>
      </c>
      <c r="B20" s="9" t="s">
        <v>60</v>
      </c>
      <c r="C20" s="9" t="s">
        <v>61</v>
      </c>
      <c r="D20" s="9" t="s">
        <v>73</v>
      </c>
      <c r="E20" s="9" t="s">
        <v>63</v>
      </c>
      <c r="F20" s="8" t="s">
        <v>17</v>
      </c>
      <c r="G20" s="9">
        <v>2</v>
      </c>
      <c r="H20" s="9">
        <v>35</v>
      </c>
      <c r="I20" s="9" t="s">
        <v>64</v>
      </c>
      <c r="J20" s="8" t="s">
        <v>0</v>
      </c>
      <c r="K20" s="9" t="s">
        <v>1</v>
      </c>
      <c r="L20" s="4" t="s">
        <v>74</v>
      </c>
      <c r="M20" s="12" t="s">
        <v>75</v>
      </c>
      <c r="N20" s="66"/>
    </row>
    <row r="21" spans="1:14" s="6" customFormat="1" ht="22.5" customHeight="1">
      <c r="A21" s="9">
        <v>117</v>
      </c>
      <c r="B21" s="9" t="s">
        <v>60</v>
      </c>
      <c r="C21" s="9" t="s">
        <v>61</v>
      </c>
      <c r="D21" s="9" t="s">
        <v>76</v>
      </c>
      <c r="E21" s="9" t="s">
        <v>63</v>
      </c>
      <c r="F21" s="8" t="s">
        <v>17</v>
      </c>
      <c r="G21" s="9">
        <v>1</v>
      </c>
      <c r="H21" s="9">
        <v>35</v>
      </c>
      <c r="I21" s="9" t="s">
        <v>64</v>
      </c>
      <c r="J21" s="8" t="s">
        <v>224</v>
      </c>
      <c r="K21" s="9" t="s">
        <v>77</v>
      </c>
      <c r="L21" s="8" t="s">
        <v>78</v>
      </c>
      <c r="M21" s="52" t="s">
        <v>215</v>
      </c>
      <c r="N21" s="53"/>
    </row>
    <row r="22" spans="1:14" s="6" customFormat="1" ht="22.5" customHeight="1">
      <c r="A22" s="9">
        <v>118</v>
      </c>
      <c r="B22" s="9" t="s">
        <v>60</v>
      </c>
      <c r="C22" s="9" t="s">
        <v>61</v>
      </c>
      <c r="D22" s="9" t="s">
        <v>79</v>
      </c>
      <c r="E22" s="9" t="s">
        <v>63</v>
      </c>
      <c r="F22" s="8" t="s">
        <v>17</v>
      </c>
      <c r="G22" s="9">
        <v>1</v>
      </c>
      <c r="H22" s="9">
        <v>35</v>
      </c>
      <c r="I22" s="9" t="s">
        <v>64</v>
      </c>
      <c r="J22" s="8" t="s">
        <v>224</v>
      </c>
      <c r="K22" s="9" t="s">
        <v>77</v>
      </c>
      <c r="L22" s="8" t="s">
        <v>80</v>
      </c>
      <c r="M22" s="60"/>
      <c r="N22" s="61"/>
    </row>
    <row r="23" spans="1:14" s="6" customFormat="1" ht="22.5" customHeight="1">
      <c r="A23" s="9">
        <v>119</v>
      </c>
      <c r="B23" s="9" t="s">
        <v>60</v>
      </c>
      <c r="C23" s="9" t="s">
        <v>61</v>
      </c>
      <c r="D23" s="9" t="s">
        <v>81</v>
      </c>
      <c r="E23" s="9" t="s">
        <v>63</v>
      </c>
      <c r="F23" s="8" t="s">
        <v>17</v>
      </c>
      <c r="G23" s="9">
        <v>2</v>
      </c>
      <c r="H23" s="9">
        <v>35</v>
      </c>
      <c r="I23" s="9" t="s">
        <v>64</v>
      </c>
      <c r="J23" s="8" t="s">
        <v>224</v>
      </c>
      <c r="K23" s="9" t="s">
        <v>77</v>
      </c>
      <c r="L23" s="8" t="s">
        <v>82</v>
      </c>
      <c r="M23" s="60"/>
      <c r="N23" s="61"/>
    </row>
    <row r="24" spans="1:14" s="6" customFormat="1" ht="22.5" customHeight="1">
      <c r="A24" s="9">
        <v>120</v>
      </c>
      <c r="B24" s="9" t="s">
        <v>60</v>
      </c>
      <c r="C24" s="9" t="s">
        <v>61</v>
      </c>
      <c r="D24" s="9" t="s">
        <v>83</v>
      </c>
      <c r="E24" s="9" t="s">
        <v>63</v>
      </c>
      <c r="F24" s="8" t="s">
        <v>17</v>
      </c>
      <c r="G24" s="9">
        <v>1</v>
      </c>
      <c r="H24" s="9">
        <v>35</v>
      </c>
      <c r="I24" s="9" t="s">
        <v>64</v>
      </c>
      <c r="J24" s="8" t="s">
        <v>224</v>
      </c>
      <c r="K24" s="9" t="s">
        <v>77</v>
      </c>
      <c r="L24" s="8" t="s">
        <v>78</v>
      </c>
      <c r="M24" s="60"/>
      <c r="N24" s="61"/>
    </row>
    <row r="25" spans="1:14" s="6" customFormat="1" ht="22.5" customHeight="1">
      <c r="A25" s="9">
        <v>121</v>
      </c>
      <c r="B25" s="9" t="s">
        <v>60</v>
      </c>
      <c r="C25" s="9" t="s">
        <v>61</v>
      </c>
      <c r="D25" s="9" t="s">
        <v>84</v>
      </c>
      <c r="E25" s="9" t="s">
        <v>63</v>
      </c>
      <c r="F25" s="8" t="s">
        <v>17</v>
      </c>
      <c r="G25" s="9">
        <v>1</v>
      </c>
      <c r="H25" s="9">
        <v>35</v>
      </c>
      <c r="I25" s="9" t="s">
        <v>64</v>
      </c>
      <c r="J25" s="8" t="s">
        <v>224</v>
      </c>
      <c r="K25" s="9" t="s">
        <v>77</v>
      </c>
      <c r="L25" s="8" t="s">
        <v>85</v>
      </c>
      <c r="M25" s="60"/>
      <c r="N25" s="61"/>
    </row>
    <row r="26" spans="1:14" s="6" customFormat="1" ht="22.5" customHeight="1">
      <c r="A26" s="9">
        <v>122</v>
      </c>
      <c r="B26" s="9" t="s">
        <v>60</v>
      </c>
      <c r="C26" s="9" t="s">
        <v>61</v>
      </c>
      <c r="D26" s="9" t="s">
        <v>86</v>
      </c>
      <c r="E26" s="9" t="s">
        <v>63</v>
      </c>
      <c r="F26" s="8" t="s">
        <v>17</v>
      </c>
      <c r="G26" s="9">
        <v>1</v>
      </c>
      <c r="H26" s="9">
        <v>35</v>
      </c>
      <c r="I26" s="9" t="s">
        <v>64</v>
      </c>
      <c r="J26" s="8" t="s">
        <v>224</v>
      </c>
      <c r="K26" s="9" t="s">
        <v>77</v>
      </c>
      <c r="L26" s="8" t="s">
        <v>85</v>
      </c>
      <c r="M26" s="60"/>
      <c r="N26" s="61"/>
    </row>
    <row r="27" spans="1:14" s="6" customFormat="1" ht="22.5" customHeight="1">
      <c r="A27" s="9">
        <v>123</v>
      </c>
      <c r="B27" s="9" t="s">
        <v>60</v>
      </c>
      <c r="C27" s="9" t="s">
        <v>61</v>
      </c>
      <c r="D27" s="9" t="s">
        <v>87</v>
      </c>
      <c r="E27" s="9" t="s">
        <v>63</v>
      </c>
      <c r="F27" s="8" t="s">
        <v>17</v>
      </c>
      <c r="G27" s="9">
        <v>1</v>
      </c>
      <c r="H27" s="9">
        <v>35</v>
      </c>
      <c r="I27" s="9" t="s">
        <v>64</v>
      </c>
      <c r="J27" s="8" t="s">
        <v>224</v>
      </c>
      <c r="K27" s="9" t="s">
        <v>77</v>
      </c>
      <c r="L27" s="8" t="s">
        <v>88</v>
      </c>
      <c r="M27" s="60"/>
      <c r="N27" s="61"/>
    </row>
    <row r="28" spans="1:14" s="6" customFormat="1" ht="22.5" customHeight="1">
      <c r="A28" s="9">
        <v>124</v>
      </c>
      <c r="B28" s="9" t="s">
        <v>60</v>
      </c>
      <c r="C28" s="9" t="s">
        <v>61</v>
      </c>
      <c r="D28" s="9" t="s">
        <v>89</v>
      </c>
      <c r="E28" s="9" t="s">
        <v>63</v>
      </c>
      <c r="F28" s="8" t="s">
        <v>17</v>
      </c>
      <c r="G28" s="9">
        <v>1</v>
      </c>
      <c r="H28" s="9">
        <v>35</v>
      </c>
      <c r="I28" s="9" t="s">
        <v>64</v>
      </c>
      <c r="J28" s="8" t="s">
        <v>224</v>
      </c>
      <c r="K28" s="9" t="s">
        <v>77</v>
      </c>
      <c r="L28" s="8" t="s">
        <v>78</v>
      </c>
      <c r="M28" s="60"/>
      <c r="N28" s="61"/>
    </row>
    <row r="29" spans="1:14" s="6" customFormat="1" ht="22.5" customHeight="1">
      <c r="A29" s="9">
        <v>125</v>
      </c>
      <c r="B29" s="9" t="s">
        <v>60</v>
      </c>
      <c r="C29" s="9" t="s">
        <v>61</v>
      </c>
      <c r="D29" s="9" t="s">
        <v>90</v>
      </c>
      <c r="E29" s="9" t="s">
        <v>63</v>
      </c>
      <c r="F29" s="8" t="s">
        <v>17</v>
      </c>
      <c r="G29" s="9">
        <v>1</v>
      </c>
      <c r="H29" s="9">
        <v>35</v>
      </c>
      <c r="I29" s="9" t="s">
        <v>64</v>
      </c>
      <c r="J29" s="8" t="s">
        <v>224</v>
      </c>
      <c r="K29" s="9" t="s">
        <v>77</v>
      </c>
      <c r="L29" s="8" t="s">
        <v>91</v>
      </c>
      <c r="M29" s="60"/>
      <c r="N29" s="61"/>
    </row>
    <row r="30" spans="1:14" s="6" customFormat="1" ht="32.25" customHeight="1">
      <c r="A30" s="9">
        <v>126</v>
      </c>
      <c r="B30" s="9" t="s">
        <v>60</v>
      </c>
      <c r="C30" s="9" t="s">
        <v>61</v>
      </c>
      <c r="D30" s="9" t="s">
        <v>92</v>
      </c>
      <c r="E30" s="9" t="s">
        <v>63</v>
      </c>
      <c r="F30" s="8" t="s">
        <v>17</v>
      </c>
      <c r="G30" s="9">
        <v>2</v>
      </c>
      <c r="H30" s="9">
        <v>35</v>
      </c>
      <c r="I30" s="9" t="s">
        <v>64</v>
      </c>
      <c r="J30" s="8" t="s">
        <v>224</v>
      </c>
      <c r="K30" s="9" t="s">
        <v>77</v>
      </c>
      <c r="L30" s="24" t="s">
        <v>93</v>
      </c>
      <c r="M30" s="60"/>
      <c r="N30" s="61"/>
    </row>
    <row r="31" spans="1:14" s="6" customFormat="1" ht="28.5" customHeight="1">
      <c r="A31" s="9">
        <v>127</v>
      </c>
      <c r="B31" s="9" t="s">
        <v>60</v>
      </c>
      <c r="C31" s="9" t="s">
        <v>61</v>
      </c>
      <c r="D31" s="9" t="s">
        <v>94</v>
      </c>
      <c r="E31" s="9" t="s">
        <v>63</v>
      </c>
      <c r="F31" s="8" t="s">
        <v>17</v>
      </c>
      <c r="G31" s="9">
        <v>1</v>
      </c>
      <c r="H31" s="9">
        <v>35</v>
      </c>
      <c r="I31" s="9" t="s">
        <v>64</v>
      </c>
      <c r="J31" s="8" t="s">
        <v>224</v>
      </c>
      <c r="K31" s="9" t="s">
        <v>77</v>
      </c>
      <c r="L31" s="8" t="s">
        <v>95</v>
      </c>
      <c r="M31" s="60"/>
      <c r="N31" s="61"/>
    </row>
    <row r="32" spans="1:14" s="6" customFormat="1" ht="23.25" customHeight="1">
      <c r="A32" s="9">
        <v>128</v>
      </c>
      <c r="B32" s="9" t="s">
        <v>60</v>
      </c>
      <c r="C32" s="9" t="s">
        <v>61</v>
      </c>
      <c r="D32" s="9" t="s">
        <v>96</v>
      </c>
      <c r="E32" s="9" t="s">
        <v>63</v>
      </c>
      <c r="F32" s="8" t="s">
        <v>17</v>
      </c>
      <c r="G32" s="9">
        <v>1</v>
      </c>
      <c r="H32" s="9">
        <v>35</v>
      </c>
      <c r="I32" s="9" t="s">
        <v>64</v>
      </c>
      <c r="J32" s="8" t="s">
        <v>224</v>
      </c>
      <c r="K32" s="9" t="s">
        <v>77</v>
      </c>
      <c r="L32" s="8" t="s">
        <v>78</v>
      </c>
      <c r="M32" s="60"/>
      <c r="N32" s="61"/>
    </row>
    <row r="33" spans="1:14" s="6" customFormat="1" ht="23.25" customHeight="1">
      <c r="A33" s="9">
        <v>129</v>
      </c>
      <c r="B33" s="9" t="s">
        <v>60</v>
      </c>
      <c r="C33" s="9" t="s">
        <v>61</v>
      </c>
      <c r="D33" s="9" t="s">
        <v>97</v>
      </c>
      <c r="E33" s="9" t="s">
        <v>63</v>
      </c>
      <c r="F33" s="8" t="s">
        <v>17</v>
      </c>
      <c r="G33" s="9">
        <v>1</v>
      </c>
      <c r="H33" s="9">
        <v>35</v>
      </c>
      <c r="I33" s="9" t="s">
        <v>64</v>
      </c>
      <c r="J33" s="8" t="s">
        <v>224</v>
      </c>
      <c r="K33" s="9" t="s">
        <v>77</v>
      </c>
      <c r="L33" s="8" t="s">
        <v>98</v>
      </c>
      <c r="M33" s="60"/>
      <c r="N33" s="61"/>
    </row>
    <row r="34" spans="1:14" s="6" customFormat="1" ht="23.25" customHeight="1">
      <c r="A34" s="9">
        <v>130</v>
      </c>
      <c r="B34" s="9" t="s">
        <v>60</v>
      </c>
      <c r="C34" s="9" t="s">
        <v>61</v>
      </c>
      <c r="D34" s="9" t="s">
        <v>99</v>
      </c>
      <c r="E34" s="9" t="s">
        <v>63</v>
      </c>
      <c r="F34" s="8" t="s">
        <v>17</v>
      </c>
      <c r="G34" s="9">
        <v>1</v>
      </c>
      <c r="H34" s="9">
        <v>35</v>
      </c>
      <c r="I34" s="9" t="s">
        <v>64</v>
      </c>
      <c r="J34" s="8" t="s">
        <v>224</v>
      </c>
      <c r="K34" s="9" t="s">
        <v>77</v>
      </c>
      <c r="L34" s="8" t="s">
        <v>85</v>
      </c>
      <c r="M34" s="54"/>
      <c r="N34" s="55"/>
    </row>
    <row r="35" spans="1:14" s="7" customFormat="1" ht="32.25" customHeight="1">
      <c r="A35" s="9">
        <v>131</v>
      </c>
      <c r="B35" s="9" t="s">
        <v>100</v>
      </c>
      <c r="C35" s="9" t="s">
        <v>61</v>
      </c>
      <c r="D35" s="8" t="s">
        <v>101</v>
      </c>
      <c r="E35" s="9" t="s">
        <v>63</v>
      </c>
      <c r="F35" s="8" t="s">
        <v>102</v>
      </c>
      <c r="G35" s="8">
        <v>1</v>
      </c>
      <c r="H35" s="8">
        <v>40</v>
      </c>
      <c r="I35" s="8" t="s">
        <v>103</v>
      </c>
      <c r="J35" s="8" t="s">
        <v>222</v>
      </c>
      <c r="K35" s="8" t="s">
        <v>64</v>
      </c>
      <c r="L35" s="8" t="s">
        <v>104</v>
      </c>
      <c r="M35" s="49" t="s">
        <v>255</v>
      </c>
      <c r="N35" s="49"/>
    </row>
    <row r="36" spans="1:14" s="7" customFormat="1" ht="25.5" customHeight="1">
      <c r="A36" s="9">
        <v>132</v>
      </c>
      <c r="B36" s="9" t="s">
        <v>100</v>
      </c>
      <c r="C36" s="9" t="s">
        <v>61</v>
      </c>
      <c r="D36" s="8" t="s">
        <v>90</v>
      </c>
      <c r="E36" s="9" t="s">
        <v>63</v>
      </c>
      <c r="F36" s="8" t="s">
        <v>105</v>
      </c>
      <c r="G36" s="8">
        <v>1</v>
      </c>
      <c r="H36" s="8">
        <v>40</v>
      </c>
      <c r="I36" s="8" t="s">
        <v>103</v>
      </c>
      <c r="J36" s="8" t="s">
        <v>222</v>
      </c>
      <c r="K36" s="8" t="s">
        <v>64</v>
      </c>
      <c r="L36" s="8" t="s">
        <v>104</v>
      </c>
      <c r="M36" s="58" t="s">
        <v>106</v>
      </c>
      <c r="N36" s="58"/>
    </row>
    <row r="37" spans="1:14" s="7" customFormat="1" ht="25.5" customHeight="1">
      <c r="A37" s="9">
        <v>133</v>
      </c>
      <c r="B37" s="9" t="s">
        <v>100</v>
      </c>
      <c r="C37" s="9" t="s">
        <v>61</v>
      </c>
      <c r="D37" s="8" t="s">
        <v>107</v>
      </c>
      <c r="E37" s="9" t="s">
        <v>63</v>
      </c>
      <c r="F37" s="8" t="s">
        <v>102</v>
      </c>
      <c r="G37" s="8">
        <v>1</v>
      </c>
      <c r="H37" s="8">
        <v>40</v>
      </c>
      <c r="I37" s="4" t="s">
        <v>64</v>
      </c>
      <c r="J37" s="8" t="s">
        <v>222</v>
      </c>
      <c r="K37" s="8" t="s">
        <v>64</v>
      </c>
      <c r="L37" s="8" t="s">
        <v>108</v>
      </c>
      <c r="M37" s="49" t="s">
        <v>109</v>
      </c>
      <c r="N37" s="49"/>
    </row>
    <row r="38" spans="1:14" s="7" customFormat="1" ht="25.5" customHeight="1">
      <c r="A38" s="9">
        <v>134</v>
      </c>
      <c r="B38" s="9" t="s">
        <v>100</v>
      </c>
      <c r="C38" s="9" t="s">
        <v>61</v>
      </c>
      <c r="D38" s="8" t="s">
        <v>110</v>
      </c>
      <c r="E38" s="9" t="s">
        <v>63</v>
      </c>
      <c r="F38" s="8" t="s">
        <v>102</v>
      </c>
      <c r="G38" s="8">
        <v>1</v>
      </c>
      <c r="H38" s="8">
        <v>40</v>
      </c>
      <c r="I38" s="8" t="s">
        <v>64</v>
      </c>
      <c r="J38" s="8" t="s">
        <v>222</v>
      </c>
      <c r="K38" s="8" t="s">
        <v>64</v>
      </c>
      <c r="L38" s="8" t="s">
        <v>111</v>
      </c>
      <c r="M38" s="49"/>
      <c r="N38" s="49"/>
    </row>
    <row r="39" spans="1:14" s="7" customFormat="1" ht="38.25" customHeight="1">
      <c r="A39" s="9">
        <v>135</v>
      </c>
      <c r="B39" s="9" t="s">
        <v>100</v>
      </c>
      <c r="C39" s="9" t="s">
        <v>61</v>
      </c>
      <c r="D39" s="8" t="s">
        <v>94</v>
      </c>
      <c r="E39" s="9" t="s">
        <v>63</v>
      </c>
      <c r="F39" s="8" t="s">
        <v>112</v>
      </c>
      <c r="G39" s="8">
        <v>1</v>
      </c>
      <c r="H39" s="8">
        <v>35</v>
      </c>
      <c r="I39" s="8" t="s">
        <v>64</v>
      </c>
      <c r="J39" s="8" t="s">
        <v>223</v>
      </c>
      <c r="K39" s="8" t="s">
        <v>64</v>
      </c>
      <c r="L39" s="4" t="s">
        <v>258</v>
      </c>
      <c r="M39" s="49" t="s">
        <v>2</v>
      </c>
      <c r="N39" s="49"/>
    </row>
    <row r="40" spans="1:14" s="7" customFormat="1" ht="45.75" customHeight="1">
      <c r="A40" s="9">
        <v>136</v>
      </c>
      <c r="B40" s="9" t="s">
        <v>100</v>
      </c>
      <c r="C40" s="9" t="s">
        <v>61</v>
      </c>
      <c r="D40" s="8" t="s">
        <v>113</v>
      </c>
      <c r="E40" s="9" t="s">
        <v>63</v>
      </c>
      <c r="F40" s="8" t="s">
        <v>105</v>
      </c>
      <c r="G40" s="8">
        <v>1</v>
      </c>
      <c r="H40" s="8">
        <v>40</v>
      </c>
      <c r="I40" s="8" t="s">
        <v>64</v>
      </c>
      <c r="J40" s="4" t="s">
        <v>222</v>
      </c>
      <c r="K40" s="8" t="s">
        <v>64</v>
      </c>
      <c r="L40" s="8" t="s">
        <v>74</v>
      </c>
      <c r="M40" s="58" t="s">
        <v>226</v>
      </c>
      <c r="N40" s="58"/>
    </row>
    <row r="41" spans="1:14" s="7" customFormat="1" ht="24.75" customHeight="1">
      <c r="A41" s="9">
        <v>137</v>
      </c>
      <c r="B41" s="9" t="s">
        <v>114</v>
      </c>
      <c r="C41" s="9" t="s">
        <v>115</v>
      </c>
      <c r="D41" s="4" t="s">
        <v>116</v>
      </c>
      <c r="E41" s="9" t="s">
        <v>117</v>
      </c>
      <c r="F41" s="8" t="s">
        <v>118</v>
      </c>
      <c r="G41" s="4">
        <v>1</v>
      </c>
      <c r="H41" s="4">
        <v>35</v>
      </c>
      <c r="I41" s="4" t="s">
        <v>119</v>
      </c>
      <c r="J41" s="14" t="s">
        <v>120</v>
      </c>
      <c r="K41" s="14" t="s">
        <v>119</v>
      </c>
      <c r="L41" s="4" t="s">
        <v>121</v>
      </c>
      <c r="M41" s="49" t="s">
        <v>122</v>
      </c>
      <c r="N41" s="49"/>
    </row>
    <row r="42" spans="1:14" s="7" customFormat="1" ht="24.75" customHeight="1">
      <c r="A42" s="9">
        <v>138</v>
      </c>
      <c r="B42" s="9" t="s">
        <v>114</v>
      </c>
      <c r="C42" s="9" t="s">
        <v>115</v>
      </c>
      <c r="D42" s="8" t="s">
        <v>123</v>
      </c>
      <c r="E42" s="9" t="s">
        <v>117</v>
      </c>
      <c r="F42" s="8" t="s">
        <v>118</v>
      </c>
      <c r="G42" s="8">
        <v>1</v>
      </c>
      <c r="H42" s="8">
        <v>35</v>
      </c>
      <c r="I42" s="8" t="s">
        <v>119</v>
      </c>
      <c r="J42" s="8" t="s">
        <v>120</v>
      </c>
      <c r="K42" s="8" t="s">
        <v>119</v>
      </c>
      <c r="L42" s="32" t="s">
        <v>231</v>
      </c>
      <c r="M42" s="49" t="s">
        <v>124</v>
      </c>
      <c r="N42" s="49"/>
    </row>
    <row r="43" spans="1:14" s="6" customFormat="1" ht="34.5" customHeight="1">
      <c r="A43" s="9">
        <v>139</v>
      </c>
      <c r="B43" s="14" t="s">
        <v>125</v>
      </c>
      <c r="C43" s="14" t="s">
        <v>126</v>
      </c>
      <c r="D43" s="14" t="s">
        <v>127</v>
      </c>
      <c r="E43" s="14" t="s">
        <v>117</v>
      </c>
      <c r="F43" s="4" t="s">
        <v>17</v>
      </c>
      <c r="G43" s="14">
        <v>3</v>
      </c>
      <c r="H43" s="14">
        <v>35</v>
      </c>
      <c r="I43" s="4" t="s">
        <v>119</v>
      </c>
      <c r="J43" s="14" t="s">
        <v>120</v>
      </c>
      <c r="K43" s="14" t="s">
        <v>119</v>
      </c>
      <c r="L43" s="14" t="s">
        <v>18</v>
      </c>
      <c r="M43" s="59"/>
      <c r="N43" s="59"/>
    </row>
    <row r="44" spans="1:14" s="6" customFormat="1" ht="34.5" customHeight="1">
      <c r="A44" s="9">
        <v>140</v>
      </c>
      <c r="B44" s="9" t="s">
        <v>125</v>
      </c>
      <c r="C44" s="9" t="s">
        <v>126</v>
      </c>
      <c r="D44" s="9" t="s">
        <v>128</v>
      </c>
      <c r="E44" s="9" t="s">
        <v>117</v>
      </c>
      <c r="F44" s="8" t="s">
        <v>17</v>
      </c>
      <c r="G44" s="9">
        <v>3</v>
      </c>
      <c r="H44" s="9">
        <v>35</v>
      </c>
      <c r="I44" s="9" t="s">
        <v>129</v>
      </c>
      <c r="J44" s="14" t="s">
        <v>120</v>
      </c>
      <c r="K44" s="14" t="s">
        <v>119</v>
      </c>
      <c r="L44" s="9" t="s">
        <v>130</v>
      </c>
      <c r="M44" s="43"/>
      <c r="N44" s="43"/>
    </row>
    <row r="45" spans="1:14" s="6" customFormat="1" ht="27" customHeight="1">
      <c r="A45" s="9">
        <v>141</v>
      </c>
      <c r="B45" s="9" t="s">
        <v>125</v>
      </c>
      <c r="C45" s="9" t="s">
        <v>126</v>
      </c>
      <c r="D45" s="9" t="s">
        <v>131</v>
      </c>
      <c r="E45" s="9" t="s">
        <v>117</v>
      </c>
      <c r="F45" s="8" t="s">
        <v>17</v>
      </c>
      <c r="G45" s="9">
        <v>1</v>
      </c>
      <c r="H45" s="9">
        <v>35</v>
      </c>
      <c r="I45" s="9" t="s">
        <v>119</v>
      </c>
      <c r="J45" s="8" t="s">
        <v>132</v>
      </c>
      <c r="K45" s="14" t="s">
        <v>119</v>
      </c>
      <c r="L45" s="25" t="s">
        <v>229</v>
      </c>
      <c r="M45" s="43" t="s">
        <v>133</v>
      </c>
      <c r="N45" s="43"/>
    </row>
    <row r="46" spans="1:14" s="6" customFormat="1" ht="27" customHeight="1">
      <c r="A46" s="9">
        <v>142</v>
      </c>
      <c r="B46" s="9" t="s">
        <v>125</v>
      </c>
      <c r="C46" s="9" t="s">
        <v>126</v>
      </c>
      <c r="D46" s="9" t="s">
        <v>134</v>
      </c>
      <c r="E46" s="9" t="s">
        <v>117</v>
      </c>
      <c r="F46" s="9" t="s">
        <v>135</v>
      </c>
      <c r="G46" s="9">
        <v>1</v>
      </c>
      <c r="H46" s="9">
        <v>35</v>
      </c>
      <c r="I46" s="9" t="s">
        <v>129</v>
      </c>
      <c r="J46" s="8" t="s">
        <v>132</v>
      </c>
      <c r="K46" s="14" t="s">
        <v>119</v>
      </c>
      <c r="L46" s="15" t="s">
        <v>233</v>
      </c>
      <c r="M46" s="43" t="s">
        <v>137</v>
      </c>
      <c r="N46" s="43"/>
    </row>
    <row r="47" spans="1:14" s="6" customFormat="1" ht="25.5" customHeight="1">
      <c r="A47" s="9">
        <v>143</v>
      </c>
      <c r="B47" s="9" t="s">
        <v>138</v>
      </c>
      <c r="C47" s="9" t="s">
        <v>126</v>
      </c>
      <c r="D47" s="9" t="s">
        <v>139</v>
      </c>
      <c r="E47" s="9" t="s">
        <v>117</v>
      </c>
      <c r="F47" s="9" t="s">
        <v>118</v>
      </c>
      <c r="G47" s="9">
        <v>1</v>
      </c>
      <c r="H47" s="9">
        <v>35</v>
      </c>
      <c r="I47" s="9" t="s">
        <v>140</v>
      </c>
      <c r="J47" s="9" t="s">
        <v>120</v>
      </c>
      <c r="K47" s="14" t="s">
        <v>119</v>
      </c>
      <c r="L47" s="50" t="s">
        <v>141</v>
      </c>
      <c r="M47" s="52"/>
      <c r="N47" s="53"/>
    </row>
    <row r="48" spans="1:14" s="6" customFormat="1" ht="25.5" customHeight="1">
      <c r="A48" s="9">
        <v>144</v>
      </c>
      <c r="B48" s="9" t="s">
        <v>138</v>
      </c>
      <c r="C48" s="9" t="s">
        <v>126</v>
      </c>
      <c r="D48" s="9" t="s">
        <v>142</v>
      </c>
      <c r="E48" s="9" t="s">
        <v>117</v>
      </c>
      <c r="F48" s="9" t="s">
        <v>118</v>
      </c>
      <c r="G48" s="9">
        <v>1</v>
      </c>
      <c r="H48" s="9">
        <v>35</v>
      </c>
      <c r="I48" s="9" t="s">
        <v>129</v>
      </c>
      <c r="J48" s="9" t="s">
        <v>120</v>
      </c>
      <c r="K48" s="14" t="s">
        <v>119</v>
      </c>
      <c r="L48" s="51"/>
      <c r="M48" s="54"/>
      <c r="N48" s="55"/>
    </row>
    <row r="49" spans="1:14" s="19" customFormat="1" ht="25.5" customHeight="1">
      <c r="A49" s="9">
        <v>145</v>
      </c>
      <c r="B49" s="14" t="s">
        <v>143</v>
      </c>
      <c r="C49" s="14" t="s">
        <v>126</v>
      </c>
      <c r="D49" s="14" t="s">
        <v>144</v>
      </c>
      <c r="E49" s="9" t="s">
        <v>117</v>
      </c>
      <c r="F49" s="9" t="s">
        <v>118</v>
      </c>
      <c r="G49" s="4">
        <v>2</v>
      </c>
      <c r="H49" s="4">
        <v>35</v>
      </c>
      <c r="I49" s="17" t="s">
        <v>129</v>
      </c>
      <c r="J49" s="4" t="s">
        <v>120</v>
      </c>
      <c r="K49" s="4" t="s">
        <v>145</v>
      </c>
      <c r="L49" s="9" t="s">
        <v>146</v>
      </c>
      <c r="M49" s="46"/>
      <c r="N49" s="46"/>
    </row>
    <row r="50" spans="1:14" s="19" customFormat="1" ht="25.5" customHeight="1">
      <c r="A50" s="9">
        <v>146</v>
      </c>
      <c r="B50" s="14" t="s">
        <v>143</v>
      </c>
      <c r="C50" s="14" t="s">
        <v>126</v>
      </c>
      <c r="D50" s="14" t="s">
        <v>147</v>
      </c>
      <c r="E50" s="9" t="s">
        <v>117</v>
      </c>
      <c r="F50" s="9" t="s">
        <v>118</v>
      </c>
      <c r="G50" s="4">
        <v>1</v>
      </c>
      <c r="H50" s="4">
        <v>35</v>
      </c>
      <c r="I50" s="4" t="s">
        <v>119</v>
      </c>
      <c r="J50" s="4" t="s">
        <v>120</v>
      </c>
      <c r="K50" s="4" t="s">
        <v>145</v>
      </c>
      <c r="L50" s="9" t="s">
        <v>146</v>
      </c>
      <c r="M50" s="46"/>
      <c r="N50" s="46"/>
    </row>
    <row r="51" spans="1:14" s="16" customFormat="1" ht="25.5" customHeight="1">
      <c r="A51" s="9">
        <v>147</v>
      </c>
      <c r="B51" s="4" t="s">
        <v>148</v>
      </c>
      <c r="C51" s="14" t="s">
        <v>126</v>
      </c>
      <c r="D51" s="4" t="s">
        <v>144</v>
      </c>
      <c r="E51" s="9" t="s">
        <v>117</v>
      </c>
      <c r="F51" s="9" t="s">
        <v>118</v>
      </c>
      <c r="G51" s="4">
        <v>1</v>
      </c>
      <c r="H51" s="4">
        <v>35</v>
      </c>
      <c r="I51" s="4" t="s">
        <v>129</v>
      </c>
      <c r="J51" s="4" t="s">
        <v>120</v>
      </c>
      <c r="K51" s="4" t="s">
        <v>145</v>
      </c>
      <c r="L51" s="9" t="s">
        <v>146</v>
      </c>
      <c r="M51" s="49" t="s">
        <v>235</v>
      </c>
      <c r="N51" s="49"/>
    </row>
    <row r="52" spans="1:14" s="18" customFormat="1" ht="25.5" customHeight="1">
      <c r="A52" s="9">
        <v>148</v>
      </c>
      <c r="B52" s="4" t="s">
        <v>149</v>
      </c>
      <c r="C52" s="14" t="s">
        <v>126</v>
      </c>
      <c r="D52" s="14" t="s">
        <v>144</v>
      </c>
      <c r="E52" s="9" t="s">
        <v>117</v>
      </c>
      <c r="F52" s="9" t="s">
        <v>118</v>
      </c>
      <c r="G52" s="17">
        <v>1</v>
      </c>
      <c r="H52" s="17">
        <v>35</v>
      </c>
      <c r="I52" s="17" t="s">
        <v>129</v>
      </c>
      <c r="J52" s="4" t="s">
        <v>120</v>
      </c>
      <c r="K52" s="4" t="s">
        <v>145</v>
      </c>
      <c r="L52" s="9" t="s">
        <v>146</v>
      </c>
      <c r="M52" s="49"/>
      <c r="N52" s="49"/>
    </row>
    <row r="53" spans="1:14" s="18" customFormat="1" ht="25.5" customHeight="1">
      <c r="A53" s="9">
        <v>149</v>
      </c>
      <c r="B53" s="4" t="s">
        <v>149</v>
      </c>
      <c r="C53" s="14" t="s">
        <v>126</v>
      </c>
      <c r="D53" s="4" t="s">
        <v>150</v>
      </c>
      <c r="E53" s="9" t="s">
        <v>117</v>
      </c>
      <c r="F53" s="9" t="s">
        <v>118</v>
      </c>
      <c r="G53" s="4">
        <v>1</v>
      </c>
      <c r="H53" s="4">
        <v>35</v>
      </c>
      <c r="I53" s="4" t="s">
        <v>119</v>
      </c>
      <c r="J53" s="4" t="s">
        <v>120</v>
      </c>
      <c r="K53" s="4" t="s">
        <v>145</v>
      </c>
      <c r="L53" s="25" t="s">
        <v>236</v>
      </c>
      <c r="M53" s="43"/>
      <c r="N53" s="43"/>
    </row>
    <row r="54" spans="1:14" s="26" customFormat="1" ht="32.25" customHeight="1">
      <c r="A54" s="20">
        <v>150</v>
      </c>
      <c r="B54" s="14" t="s">
        <v>151</v>
      </c>
      <c r="C54" s="14" t="s">
        <v>126</v>
      </c>
      <c r="D54" s="14" t="s">
        <v>152</v>
      </c>
      <c r="E54" s="14" t="s">
        <v>117</v>
      </c>
      <c r="F54" s="14" t="s">
        <v>135</v>
      </c>
      <c r="G54" s="14">
        <v>2</v>
      </c>
      <c r="H54" s="14">
        <v>35</v>
      </c>
      <c r="I54" s="17" t="s">
        <v>119</v>
      </c>
      <c r="J54" s="4" t="s">
        <v>132</v>
      </c>
      <c r="K54" s="14" t="s">
        <v>119</v>
      </c>
      <c r="L54" s="25" t="s">
        <v>230</v>
      </c>
      <c r="M54" s="47" t="s">
        <v>242</v>
      </c>
      <c r="N54" s="48"/>
    </row>
    <row r="55" spans="1:14" s="26" customFormat="1" ht="24" customHeight="1">
      <c r="A55" s="20">
        <v>151</v>
      </c>
      <c r="B55" s="14" t="s">
        <v>151</v>
      </c>
      <c r="C55" s="14" t="s">
        <v>126</v>
      </c>
      <c r="D55" s="14" t="s">
        <v>153</v>
      </c>
      <c r="E55" s="14" t="s">
        <v>117</v>
      </c>
      <c r="F55" s="14" t="s">
        <v>135</v>
      </c>
      <c r="G55" s="14">
        <v>2</v>
      </c>
      <c r="H55" s="14">
        <v>35</v>
      </c>
      <c r="I55" s="17" t="s">
        <v>119</v>
      </c>
      <c r="J55" s="4" t="s">
        <v>132</v>
      </c>
      <c r="K55" s="14" t="s">
        <v>119</v>
      </c>
      <c r="L55" s="25" t="s">
        <v>225</v>
      </c>
      <c r="M55" s="47" t="s">
        <v>133</v>
      </c>
      <c r="N55" s="48"/>
    </row>
    <row r="56" spans="1:14" s="26" customFormat="1" ht="24" customHeight="1">
      <c r="A56" s="20">
        <v>152</v>
      </c>
      <c r="B56" s="14" t="s">
        <v>14</v>
      </c>
      <c r="C56" s="14" t="s">
        <v>126</v>
      </c>
      <c r="D56" s="14" t="s">
        <v>240</v>
      </c>
      <c r="E56" s="14" t="s">
        <v>117</v>
      </c>
      <c r="F56" s="14" t="s">
        <v>135</v>
      </c>
      <c r="G56" s="33">
        <v>3</v>
      </c>
      <c r="H56" s="14">
        <v>35</v>
      </c>
      <c r="I56" s="14" t="s">
        <v>119</v>
      </c>
      <c r="J56" s="14" t="s">
        <v>120</v>
      </c>
      <c r="K56" s="14" t="s">
        <v>119</v>
      </c>
      <c r="L56" s="24" t="s">
        <v>218</v>
      </c>
      <c r="M56" s="47"/>
      <c r="N56" s="48"/>
    </row>
    <row r="57" spans="1:14" s="26" customFormat="1" ht="24" customHeight="1">
      <c r="A57" s="20">
        <v>153</v>
      </c>
      <c r="B57" s="14" t="s">
        <v>14</v>
      </c>
      <c r="C57" s="14" t="s">
        <v>126</v>
      </c>
      <c r="D57" s="14" t="s">
        <v>241</v>
      </c>
      <c r="E57" s="14" t="s">
        <v>117</v>
      </c>
      <c r="F57" s="14" t="s">
        <v>135</v>
      </c>
      <c r="G57" s="33">
        <v>4</v>
      </c>
      <c r="H57" s="14">
        <v>35</v>
      </c>
      <c r="I57" s="14" t="s">
        <v>119</v>
      </c>
      <c r="J57" s="14" t="s">
        <v>120</v>
      </c>
      <c r="K57" s="14" t="s">
        <v>119</v>
      </c>
      <c r="L57" s="24" t="s">
        <v>218</v>
      </c>
      <c r="M57" s="47"/>
      <c r="N57" s="48"/>
    </row>
    <row r="58" spans="1:14" s="26" customFormat="1" ht="24" customHeight="1">
      <c r="A58" s="20">
        <v>154</v>
      </c>
      <c r="B58" s="14" t="s">
        <v>14</v>
      </c>
      <c r="C58" s="14" t="s">
        <v>126</v>
      </c>
      <c r="D58" s="14" t="s">
        <v>154</v>
      </c>
      <c r="E58" s="14" t="s">
        <v>117</v>
      </c>
      <c r="F58" s="14" t="s">
        <v>135</v>
      </c>
      <c r="G58" s="14">
        <v>1</v>
      </c>
      <c r="H58" s="14">
        <v>35</v>
      </c>
      <c r="I58" s="14" t="s">
        <v>119</v>
      </c>
      <c r="J58" s="14" t="s">
        <v>120</v>
      </c>
      <c r="K58" s="14" t="s">
        <v>119</v>
      </c>
      <c r="L58" s="24" t="s">
        <v>219</v>
      </c>
      <c r="M58" s="47"/>
      <c r="N58" s="48"/>
    </row>
    <row r="59" spans="1:14" s="26" customFormat="1" ht="24" customHeight="1">
      <c r="A59" s="20">
        <v>155</v>
      </c>
      <c r="B59" s="14" t="s">
        <v>14</v>
      </c>
      <c r="C59" s="14" t="s">
        <v>126</v>
      </c>
      <c r="D59" s="14" t="s">
        <v>134</v>
      </c>
      <c r="E59" s="14" t="s">
        <v>117</v>
      </c>
      <c r="F59" s="14" t="s">
        <v>135</v>
      </c>
      <c r="G59" s="14">
        <v>4</v>
      </c>
      <c r="H59" s="14">
        <v>35</v>
      </c>
      <c r="I59" s="14" t="s">
        <v>227</v>
      </c>
      <c r="J59" s="4" t="s">
        <v>132</v>
      </c>
      <c r="K59" s="14" t="s">
        <v>119</v>
      </c>
      <c r="L59" s="29" t="s">
        <v>136</v>
      </c>
      <c r="M59" s="47" t="s">
        <v>155</v>
      </c>
      <c r="N59" s="48"/>
    </row>
    <row r="60" spans="1:14" s="26" customFormat="1" ht="24" customHeight="1">
      <c r="A60" s="20">
        <v>156</v>
      </c>
      <c r="B60" s="14" t="s">
        <v>151</v>
      </c>
      <c r="C60" s="14" t="s">
        <v>126</v>
      </c>
      <c r="D60" s="14" t="s">
        <v>156</v>
      </c>
      <c r="E60" s="14" t="s">
        <v>117</v>
      </c>
      <c r="F60" s="14" t="s">
        <v>135</v>
      </c>
      <c r="G60" s="14">
        <v>1</v>
      </c>
      <c r="H60" s="14">
        <v>35</v>
      </c>
      <c r="I60" s="17" t="s">
        <v>228</v>
      </c>
      <c r="J60" s="14" t="s">
        <v>120</v>
      </c>
      <c r="K60" s="14" t="s">
        <v>119</v>
      </c>
      <c r="L60" s="14" t="s">
        <v>146</v>
      </c>
      <c r="M60" s="47" t="s">
        <v>157</v>
      </c>
      <c r="N60" s="48"/>
    </row>
    <row r="61" spans="1:14" s="26" customFormat="1" ht="24" customHeight="1">
      <c r="A61" s="20">
        <v>157</v>
      </c>
      <c r="B61" s="14" t="s">
        <v>151</v>
      </c>
      <c r="C61" s="14" t="s">
        <v>126</v>
      </c>
      <c r="D61" s="14" t="s">
        <v>158</v>
      </c>
      <c r="E61" s="14" t="s">
        <v>117</v>
      </c>
      <c r="F61" s="14" t="s">
        <v>135</v>
      </c>
      <c r="G61" s="14">
        <v>2</v>
      </c>
      <c r="H61" s="14">
        <v>35</v>
      </c>
      <c r="I61" s="17" t="s">
        <v>228</v>
      </c>
      <c r="J61" s="14" t="s">
        <v>120</v>
      </c>
      <c r="K61" s="14" t="s">
        <v>119</v>
      </c>
      <c r="L61" s="30" t="s">
        <v>146</v>
      </c>
      <c r="M61" s="44"/>
      <c r="N61" s="45"/>
    </row>
    <row r="62" spans="1:14" s="26" customFormat="1" ht="24.75" customHeight="1">
      <c r="A62" s="20">
        <v>158</v>
      </c>
      <c r="B62" s="14" t="s">
        <v>151</v>
      </c>
      <c r="C62" s="14" t="s">
        <v>126</v>
      </c>
      <c r="D62" s="14" t="s">
        <v>159</v>
      </c>
      <c r="E62" s="14" t="s">
        <v>117</v>
      </c>
      <c r="F62" s="14" t="s">
        <v>135</v>
      </c>
      <c r="G62" s="14">
        <v>2</v>
      </c>
      <c r="H62" s="14">
        <v>35</v>
      </c>
      <c r="I62" s="17" t="s">
        <v>119</v>
      </c>
      <c r="J62" s="4" t="s">
        <v>132</v>
      </c>
      <c r="K62" s="14" t="s">
        <v>119</v>
      </c>
      <c r="L62" s="4" t="s">
        <v>160</v>
      </c>
      <c r="M62" s="47" t="s">
        <v>161</v>
      </c>
      <c r="N62" s="48"/>
    </row>
    <row r="63" spans="1:14" s="26" customFormat="1" ht="24.75" customHeight="1">
      <c r="A63" s="20">
        <v>159</v>
      </c>
      <c r="B63" s="14" t="s">
        <v>151</v>
      </c>
      <c r="C63" s="14" t="s">
        <v>126</v>
      </c>
      <c r="D63" s="14" t="s">
        <v>238</v>
      </c>
      <c r="E63" s="14" t="s">
        <v>117</v>
      </c>
      <c r="F63" s="14" t="s">
        <v>118</v>
      </c>
      <c r="G63" s="14">
        <v>4</v>
      </c>
      <c r="H63" s="14">
        <v>35</v>
      </c>
      <c r="I63" s="17" t="s">
        <v>119</v>
      </c>
      <c r="J63" s="14" t="s">
        <v>120</v>
      </c>
      <c r="K63" s="14" t="s">
        <v>119</v>
      </c>
      <c r="L63" s="32" t="s">
        <v>239</v>
      </c>
      <c r="M63" s="47"/>
      <c r="N63" s="48"/>
    </row>
    <row r="64" spans="1:14" s="26" customFormat="1" ht="24.75" customHeight="1">
      <c r="A64" s="20">
        <v>160</v>
      </c>
      <c r="B64" s="14" t="s">
        <v>151</v>
      </c>
      <c r="C64" s="14" t="s">
        <v>126</v>
      </c>
      <c r="D64" s="14" t="s">
        <v>162</v>
      </c>
      <c r="E64" s="14" t="s">
        <v>117</v>
      </c>
      <c r="F64" s="14" t="s">
        <v>118</v>
      </c>
      <c r="G64" s="14">
        <v>1</v>
      </c>
      <c r="H64" s="14">
        <v>35</v>
      </c>
      <c r="I64" s="17" t="s">
        <v>119</v>
      </c>
      <c r="J64" s="14" t="s">
        <v>120</v>
      </c>
      <c r="K64" s="14" t="s">
        <v>119</v>
      </c>
      <c r="L64" s="32" t="s">
        <v>232</v>
      </c>
      <c r="M64" s="47"/>
      <c r="N64" s="48"/>
    </row>
    <row r="65" spans="1:14" s="6" customFormat="1" ht="24.75" customHeight="1">
      <c r="A65" s="14">
        <v>201</v>
      </c>
      <c r="B65" s="9" t="s">
        <v>167</v>
      </c>
      <c r="C65" s="9" t="s">
        <v>126</v>
      </c>
      <c r="D65" s="9" t="s">
        <v>163</v>
      </c>
      <c r="E65" s="9" t="s">
        <v>164</v>
      </c>
      <c r="F65" s="9" t="s">
        <v>168</v>
      </c>
      <c r="G65" s="9">
        <v>1</v>
      </c>
      <c r="H65" s="9">
        <v>35</v>
      </c>
      <c r="I65" s="9" t="s">
        <v>119</v>
      </c>
      <c r="J65" s="4" t="s">
        <v>166</v>
      </c>
      <c r="K65" s="14" t="s">
        <v>145</v>
      </c>
      <c r="L65" s="9" t="s">
        <v>261</v>
      </c>
      <c r="M65" s="43"/>
      <c r="N65" s="43"/>
    </row>
    <row r="66" spans="1:14" s="6" customFormat="1" ht="24.75" customHeight="1">
      <c r="A66" s="14">
        <v>202</v>
      </c>
      <c r="B66" s="9" t="s">
        <v>167</v>
      </c>
      <c r="C66" s="9" t="s">
        <v>126</v>
      </c>
      <c r="D66" s="9" t="s">
        <v>169</v>
      </c>
      <c r="E66" s="9" t="s">
        <v>117</v>
      </c>
      <c r="F66" s="9" t="s">
        <v>118</v>
      </c>
      <c r="G66" s="9">
        <v>1</v>
      </c>
      <c r="H66" s="9">
        <v>30</v>
      </c>
      <c r="I66" s="9" t="s">
        <v>119</v>
      </c>
      <c r="J66" s="4" t="s">
        <v>166</v>
      </c>
      <c r="K66" s="14" t="s">
        <v>145</v>
      </c>
      <c r="L66" s="9" t="s">
        <v>170</v>
      </c>
      <c r="M66" s="49" t="s">
        <v>254</v>
      </c>
      <c r="N66" s="49"/>
    </row>
    <row r="67" spans="1:14" s="6" customFormat="1" ht="42.75" customHeight="1">
      <c r="A67" s="14">
        <v>203</v>
      </c>
      <c r="B67" s="9" t="s">
        <v>171</v>
      </c>
      <c r="C67" s="9" t="s">
        <v>115</v>
      </c>
      <c r="D67" s="9" t="s">
        <v>172</v>
      </c>
      <c r="E67" s="9" t="s">
        <v>164</v>
      </c>
      <c r="F67" s="9" t="s">
        <v>165</v>
      </c>
      <c r="G67" s="9">
        <v>1</v>
      </c>
      <c r="H67" s="9">
        <v>30</v>
      </c>
      <c r="I67" s="9" t="s">
        <v>119</v>
      </c>
      <c r="J67" s="4" t="s">
        <v>166</v>
      </c>
      <c r="K67" s="9" t="s">
        <v>145</v>
      </c>
      <c r="L67" s="8" t="s">
        <v>220</v>
      </c>
      <c r="M67" s="43" t="s">
        <v>253</v>
      </c>
      <c r="N67" s="43"/>
    </row>
    <row r="68" spans="1:14" s="6" customFormat="1" ht="24.75" customHeight="1">
      <c r="A68" s="14">
        <v>204</v>
      </c>
      <c r="B68" s="9" t="s">
        <v>171</v>
      </c>
      <c r="C68" s="9" t="s">
        <v>115</v>
      </c>
      <c r="D68" s="9" t="s">
        <v>173</v>
      </c>
      <c r="E68" s="9" t="s">
        <v>117</v>
      </c>
      <c r="F68" s="9" t="s">
        <v>168</v>
      </c>
      <c r="G68" s="9">
        <v>1</v>
      </c>
      <c r="H68" s="9">
        <v>35</v>
      </c>
      <c r="I68" s="9" t="s">
        <v>119</v>
      </c>
      <c r="J68" s="8" t="s">
        <v>174</v>
      </c>
      <c r="K68" s="9" t="s">
        <v>175</v>
      </c>
      <c r="L68" s="8" t="s">
        <v>176</v>
      </c>
      <c r="M68" s="43" t="s">
        <v>177</v>
      </c>
      <c r="N68" s="43"/>
    </row>
    <row r="69" spans="1:14" s="21" customFormat="1" ht="24.75" customHeight="1">
      <c r="A69" s="14">
        <v>205</v>
      </c>
      <c r="B69" s="14" t="s">
        <v>178</v>
      </c>
      <c r="C69" s="14" t="s">
        <v>126</v>
      </c>
      <c r="D69" s="14" t="s">
        <v>179</v>
      </c>
      <c r="E69" s="9" t="s">
        <v>117</v>
      </c>
      <c r="F69" s="14" t="s">
        <v>118</v>
      </c>
      <c r="G69" s="14">
        <v>1</v>
      </c>
      <c r="H69" s="14">
        <v>30</v>
      </c>
      <c r="I69" s="17" t="s">
        <v>140</v>
      </c>
      <c r="J69" s="4" t="s">
        <v>166</v>
      </c>
      <c r="K69" s="14" t="s">
        <v>145</v>
      </c>
      <c r="L69" s="14" t="s">
        <v>180</v>
      </c>
      <c r="M69" s="46" t="s">
        <v>252</v>
      </c>
      <c r="N69" s="46"/>
    </row>
    <row r="70" spans="1:14" s="21" customFormat="1" ht="24.75" customHeight="1">
      <c r="A70" s="14">
        <v>206</v>
      </c>
      <c r="B70" s="14" t="s">
        <v>181</v>
      </c>
      <c r="C70" s="14" t="s">
        <v>126</v>
      </c>
      <c r="D70" s="14" t="s">
        <v>182</v>
      </c>
      <c r="E70" s="9" t="s">
        <v>117</v>
      </c>
      <c r="F70" s="14" t="s">
        <v>118</v>
      </c>
      <c r="G70" s="14">
        <v>1</v>
      </c>
      <c r="H70" s="14">
        <v>30</v>
      </c>
      <c r="I70" s="17" t="s">
        <v>119</v>
      </c>
      <c r="J70" s="4" t="s">
        <v>166</v>
      </c>
      <c r="K70" s="14" t="s">
        <v>145</v>
      </c>
      <c r="L70" s="14" t="s">
        <v>170</v>
      </c>
      <c r="M70" s="46" t="s">
        <v>237</v>
      </c>
      <c r="N70" s="46"/>
    </row>
    <row r="71" spans="1:14" s="21" customFormat="1" ht="26.25" customHeight="1">
      <c r="A71" s="14">
        <v>207</v>
      </c>
      <c r="B71" s="14" t="s">
        <v>183</v>
      </c>
      <c r="C71" s="14" t="s">
        <v>126</v>
      </c>
      <c r="D71" s="14" t="s">
        <v>184</v>
      </c>
      <c r="E71" s="9" t="s">
        <v>117</v>
      </c>
      <c r="F71" s="14" t="s">
        <v>118</v>
      </c>
      <c r="G71" s="14">
        <v>1</v>
      </c>
      <c r="H71" s="14">
        <v>30</v>
      </c>
      <c r="I71" s="17" t="s">
        <v>119</v>
      </c>
      <c r="J71" s="4" t="s">
        <v>166</v>
      </c>
      <c r="K71" s="14" t="s">
        <v>145</v>
      </c>
      <c r="L71" s="14" t="s">
        <v>170</v>
      </c>
      <c r="M71" s="46" t="s">
        <v>185</v>
      </c>
      <c r="N71" s="46"/>
    </row>
    <row r="72" spans="1:14" s="21" customFormat="1" ht="27" customHeight="1">
      <c r="A72" s="14">
        <v>208</v>
      </c>
      <c r="B72" s="14" t="s">
        <v>186</v>
      </c>
      <c r="C72" s="14" t="s">
        <v>126</v>
      </c>
      <c r="D72" s="14" t="s">
        <v>187</v>
      </c>
      <c r="E72" s="9" t="s">
        <v>117</v>
      </c>
      <c r="F72" s="14" t="s">
        <v>118</v>
      </c>
      <c r="G72" s="14">
        <v>1</v>
      </c>
      <c r="H72" s="14">
        <v>30</v>
      </c>
      <c r="I72" s="17" t="s">
        <v>119</v>
      </c>
      <c r="J72" s="4" t="s">
        <v>166</v>
      </c>
      <c r="K72" s="14" t="s">
        <v>145</v>
      </c>
      <c r="L72" s="4" t="s">
        <v>188</v>
      </c>
      <c r="M72" s="46"/>
      <c r="N72" s="46"/>
    </row>
    <row r="73" spans="1:14" s="21" customFormat="1" ht="27" customHeight="1">
      <c r="A73" s="14">
        <v>209</v>
      </c>
      <c r="B73" s="14" t="s">
        <v>186</v>
      </c>
      <c r="C73" s="14" t="s">
        <v>126</v>
      </c>
      <c r="D73" s="14" t="s">
        <v>189</v>
      </c>
      <c r="E73" s="9" t="s">
        <v>117</v>
      </c>
      <c r="F73" s="14" t="s">
        <v>118</v>
      </c>
      <c r="G73" s="14">
        <v>1</v>
      </c>
      <c r="H73" s="14">
        <v>30</v>
      </c>
      <c r="I73" s="17" t="s">
        <v>119</v>
      </c>
      <c r="J73" s="4" t="s">
        <v>166</v>
      </c>
      <c r="K73" s="14" t="s">
        <v>145</v>
      </c>
      <c r="L73" s="4" t="s">
        <v>190</v>
      </c>
      <c r="M73" s="47" t="s">
        <v>191</v>
      </c>
      <c r="N73" s="48"/>
    </row>
    <row r="74" spans="1:14" s="22" customFormat="1" ht="27" customHeight="1">
      <c r="A74" s="14">
        <v>210</v>
      </c>
      <c r="B74" s="4" t="s">
        <v>272</v>
      </c>
      <c r="C74" s="14" t="s">
        <v>273</v>
      </c>
      <c r="D74" s="4" t="s">
        <v>274</v>
      </c>
      <c r="E74" s="9" t="s">
        <v>117</v>
      </c>
      <c r="F74" s="14" t="s">
        <v>118</v>
      </c>
      <c r="G74" s="4">
        <v>1</v>
      </c>
      <c r="H74" s="4">
        <v>30</v>
      </c>
      <c r="I74" s="4" t="s">
        <v>119</v>
      </c>
      <c r="J74" s="4" t="s">
        <v>166</v>
      </c>
      <c r="K74" s="4" t="s">
        <v>145</v>
      </c>
      <c r="L74" s="4" t="s">
        <v>192</v>
      </c>
      <c r="M74" s="46" t="s">
        <v>246</v>
      </c>
      <c r="N74" s="78"/>
    </row>
    <row r="75" spans="1:14" s="37" customFormat="1" ht="27" customHeight="1">
      <c r="A75" s="14">
        <v>211</v>
      </c>
      <c r="B75" s="4" t="s">
        <v>275</v>
      </c>
      <c r="C75" s="14" t="s">
        <v>273</v>
      </c>
      <c r="D75" s="4" t="s">
        <v>276</v>
      </c>
      <c r="E75" s="9" t="s">
        <v>266</v>
      </c>
      <c r="F75" s="14" t="s">
        <v>267</v>
      </c>
      <c r="G75" s="4">
        <v>1</v>
      </c>
      <c r="H75" s="4">
        <v>30</v>
      </c>
      <c r="I75" s="4" t="s">
        <v>268</v>
      </c>
      <c r="J75" s="4" t="s">
        <v>269</v>
      </c>
      <c r="K75" s="4" t="s">
        <v>268</v>
      </c>
      <c r="L75" s="4" t="s">
        <v>270</v>
      </c>
      <c r="M75" s="49" t="s">
        <v>271</v>
      </c>
      <c r="N75" s="49"/>
    </row>
    <row r="76" spans="1:14" s="21" customFormat="1" ht="27" customHeight="1">
      <c r="A76" s="14">
        <v>212</v>
      </c>
      <c r="B76" s="14" t="s">
        <v>194</v>
      </c>
      <c r="C76" s="14" t="s">
        <v>195</v>
      </c>
      <c r="D76" s="14" t="s">
        <v>263</v>
      </c>
      <c r="E76" s="9" t="s">
        <v>117</v>
      </c>
      <c r="F76" s="14" t="s">
        <v>118</v>
      </c>
      <c r="G76" s="14">
        <v>1</v>
      </c>
      <c r="H76" s="14">
        <v>35</v>
      </c>
      <c r="I76" s="17" t="s">
        <v>119</v>
      </c>
      <c r="J76" s="4" t="s">
        <v>166</v>
      </c>
      <c r="K76" s="14" t="s">
        <v>145</v>
      </c>
      <c r="L76" s="14" t="s">
        <v>196</v>
      </c>
      <c r="M76" s="46" t="s">
        <v>216</v>
      </c>
      <c r="N76" s="46"/>
    </row>
    <row r="77" spans="1:14" s="16" customFormat="1" ht="45" customHeight="1">
      <c r="A77" s="14">
        <v>213</v>
      </c>
      <c r="B77" s="4" t="s">
        <v>197</v>
      </c>
      <c r="C77" s="14" t="s">
        <v>115</v>
      </c>
      <c r="D77" s="4" t="s">
        <v>198</v>
      </c>
      <c r="E77" s="14" t="s">
        <v>164</v>
      </c>
      <c r="F77" s="14" t="s">
        <v>165</v>
      </c>
      <c r="G77" s="4">
        <v>2</v>
      </c>
      <c r="H77" s="4">
        <v>30</v>
      </c>
      <c r="I77" s="4" t="s">
        <v>119</v>
      </c>
      <c r="J77" s="4" t="s">
        <v>166</v>
      </c>
      <c r="K77" s="4" t="s">
        <v>145</v>
      </c>
      <c r="L77" s="4" t="s">
        <v>119</v>
      </c>
      <c r="M77" s="49" t="s">
        <v>199</v>
      </c>
      <c r="N77" s="49"/>
    </row>
    <row r="78" spans="1:14" s="16" customFormat="1" ht="25.5" customHeight="1">
      <c r="A78" s="14">
        <v>214</v>
      </c>
      <c r="B78" s="4" t="s">
        <v>249</v>
      </c>
      <c r="C78" s="14" t="s">
        <v>126</v>
      </c>
      <c r="D78" s="4" t="s">
        <v>251</v>
      </c>
      <c r="E78" s="14" t="s">
        <v>164</v>
      </c>
      <c r="F78" s="14" t="s">
        <v>165</v>
      </c>
      <c r="G78" s="4">
        <v>1</v>
      </c>
      <c r="H78" s="4">
        <v>30</v>
      </c>
      <c r="I78" s="4" t="s">
        <v>119</v>
      </c>
      <c r="J78" s="4" t="s">
        <v>166</v>
      </c>
      <c r="K78" s="4" t="s">
        <v>145</v>
      </c>
      <c r="L78" s="4" t="s">
        <v>250</v>
      </c>
      <c r="M78" s="56" t="s">
        <v>256</v>
      </c>
      <c r="N78" s="57"/>
    </row>
    <row r="79" spans="1:14" s="16" customFormat="1" ht="25.5" customHeight="1">
      <c r="A79" s="14">
        <v>215</v>
      </c>
      <c r="B79" s="4" t="s">
        <v>200</v>
      </c>
      <c r="C79" s="14" t="s">
        <v>126</v>
      </c>
      <c r="D79" s="4" t="s">
        <v>201</v>
      </c>
      <c r="E79" s="14" t="s">
        <v>164</v>
      </c>
      <c r="F79" s="14" t="s">
        <v>165</v>
      </c>
      <c r="G79" s="4">
        <v>1</v>
      </c>
      <c r="H79" s="4">
        <v>30</v>
      </c>
      <c r="I79" s="4" t="s">
        <v>119</v>
      </c>
      <c r="J79" s="4" t="s">
        <v>166</v>
      </c>
      <c r="K79" s="4" t="s">
        <v>145</v>
      </c>
      <c r="L79" s="4" t="s">
        <v>257</v>
      </c>
      <c r="M79" s="49"/>
      <c r="N79" s="49"/>
    </row>
    <row r="80" spans="1:14" s="16" customFormat="1" ht="25.5" customHeight="1">
      <c r="A80" s="14">
        <v>216</v>
      </c>
      <c r="B80" s="4" t="s">
        <v>202</v>
      </c>
      <c r="C80" s="14" t="s">
        <v>126</v>
      </c>
      <c r="D80" s="4" t="s">
        <v>203</v>
      </c>
      <c r="E80" s="14" t="s">
        <v>164</v>
      </c>
      <c r="F80" s="14" t="s">
        <v>165</v>
      </c>
      <c r="G80" s="4">
        <v>1</v>
      </c>
      <c r="H80" s="4">
        <v>30</v>
      </c>
      <c r="I80" s="4" t="s">
        <v>119</v>
      </c>
      <c r="J80" s="4" t="s">
        <v>166</v>
      </c>
      <c r="K80" s="4" t="s">
        <v>145</v>
      </c>
      <c r="L80" s="4" t="s">
        <v>204</v>
      </c>
      <c r="M80" s="49"/>
      <c r="N80" s="49"/>
    </row>
    <row r="81" spans="1:14" s="16" customFormat="1" ht="25.5" customHeight="1">
      <c r="A81" s="14">
        <v>217</v>
      </c>
      <c r="B81" s="31" t="s">
        <v>205</v>
      </c>
      <c r="C81" s="30" t="s">
        <v>126</v>
      </c>
      <c r="D81" s="31" t="s">
        <v>206</v>
      </c>
      <c r="E81" s="14" t="s">
        <v>164</v>
      </c>
      <c r="F81" s="14" t="s">
        <v>165</v>
      </c>
      <c r="G81" s="31">
        <v>1</v>
      </c>
      <c r="H81" s="31">
        <v>30</v>
      </c>
      <c r="I81" s="31" t="s">
        <v>119</v>
      </c>
      <c r="J81" s="31" t="s">
        <v>166</v>
      </c>
      <c r="K81" s="31" t="s">
        <v>145</v>
      </c>
      <c r="L81" s="31" t="s">
        <v>207</v>
      </c>
      <c r="M81" s="77"/>
      <c r="N81" s="77"/>
    </row>
    <row r="82" spans="1:14" s="16" customFormat="1" ht="25.5" customHeight="1">
      <c r="A82" s="14">
        <v>218</v>
      </c>
      <c r="B82" s="31" t="s">
        <v>244</v>
      </c>
      <c r="C82" s="30" t="s">
        <v>126</v>
      </c>
      <c r="D82" s="14" t="s">
        <v>182</v>
      </c>
      <c r="E82" s="9" t="s">
        <v>117</v>
      </c>
      <c r="F82" s="14" t="s">
        <v>118</v>
      </c>
      <c r="G82" s="31">
        <v>1</v>
      </c>
      <c r="H82" s="31">
        <v>30</v>
      </c>
      <c r="I82" s="31" t="s">
        <v>119</v>
      </c>
      <c r="J82" s="31" t="s">
        <v>166</v>
      </c>
      <c r="K82" s="31" t="s">
        <v>145</v>
      </c>
      <c r="L82" s="14" t="s">
        <v>170</v>
      </c>
      <c r="M82" s="56" t="s">
        <v>237</v>
      </c>
      <c r="N82" s="57"/>
    </row>
    <row r="83" spans="1:14" s="28" customFormat="1" ht="25.5" customHeight="1">
      <c r="A83" s="14">
        <v>219</v>
      </c>
      <c r="B83" s="4" t="s">
        <v>208</v>
      </c>
      <c r="C83" s="4" t="s">
        <v>126</v>
      </c>
      <c r="D83" s="4" t="s">
        <v>264</v>
      </c>
      <c r="E83" s="4" t="s">
        <v>117</v>
      </c>
      <c r="F83" s="4" t="s">
        <v>118</v>
      </c>
      <c r="G83" s="4">
        <v>1</v>
      </c>
      <c r="H83" s="4">
        <v>30</v>
      </c>
      <c r="I83" s="31" t="s">
        <v>119</v>
      </c>
      <c r="J83" s="4" t="s">
        <v>166</v>
      </c>
      <c r="K83" s="4" t="s">
        <v>145</v>
      </c>
      <c r="L83" s="4" t="s">
        <v>248</v>
      </c>
      <c r="M83" s="75"/>
      <c r="N83" s="76"/>
    </row>
    <row r="84" spans="1:14" s="28" customFormat="1" ht="25.5" customHeight="1">
      <c r="A84" s="14">
        <v>220</v>
      </c>
      <c r="B84" s="4" t="s">
        <v>209</v>
      </c>
      <c r="C84" s="4" t="s">
        <v>126</v>
      </c>
      <c r="D84" s="4" t="s">
        <v>193</v>
      </c>
      <c r="E84" s="4" t="s">
        <v>117</v>
      </c>
      <c r="F84" s="4" t="s">
        <v>118</v>
      </c>
      <c r="G84" s="4">
        <v>1</v>
      </c>
      <c r="H84" s="4">
        <v>30</v>
      </c>
      <c r="I84" s="4" t="s">
        <v>119</v>
      </c>
      <c r="J84" s="4" t="s">
        <v>166</v>
      </c>
      <c r="K84" s="4" t="s">
        <v>145</v>
      </c>
      <c r="L84" s="4" t="s">
        <v>210</v>
      </c>
      <c r="M84" s="49"/>
      <c r="N84" s="49"/>
    </row>
    <row r="85" spans="1:14" s="28" customFormat="1" ht="25.5" customHeight="1">
      <c r="A85" s="14">
        <v>221</v>
      </c>
      <c r="B85" s="4" t="s">
        <v>209</v>
      </c>
      <c r="C85" s="4" t="s">
        <v>126</v>
      </c>
      <c r="D85" s="4" t="s">
        <v>234</v>
      </c>
      <c r="E85" s="4" t="s">
        <v>117</v>
      </c>
      <c r="F85" s="4" t="s">
        <v>245</v>
      </c>
      <c r="G85" s="4">
        <v>1</v>
      </c>
      <c r="H85" s="4">
        <v>30</v>
      </c>
      <c r="I85" s="4" t="s">
        <v>119</v>
      </c>
      <c r="J85" s="4" t="s">
        <v>166</v>
      </c>
      <c r="K85" s="4" t="s">
        <v>145</v>
      </c>
      <c r="L85" s="4" t="s">
        <v>247</v>
      </c>
      <c r="M85" s="56"/>
      <c r="N85" s="57"/>
    </row>
    <row r="86" ht="14.25">
      <c r="G86" s="5">
        <f>SUM(G5:G85)</f>
        <v>120</v>
      </c>
    </row>
    <row r="87" ht="13.5" customHeight="1"/>
    <row r="88" spans="1:14" ht="370.5" customHeight="1">
      <c r="A88" s="42" t="s">
        <v>265</v>
      </c>
      <c r="B88" s="42"/>
      <c r="C88" s="42"/>
      <c r="D88" s="42"/>
      <c r="E88" s="42"/>
      <c r="F88" s="42"/>
      <c r="G88" s="42"/>
      <c r="H88" s="42"/>
      <c r="I88" s="42"/>
      <c r="J88" s="42"/>
      <c r="K88" s="42"/>
      <c r="L88" s="42"/>
      <c r="M88" s="42"/>
      <c r="N88" s="42"/>
    </row>
  </sheetData>
  <mergeCells count="69">
    <mergeCell ref="M83:N83"/>
    <mergeCell ref="M65:N65"/>
    <mergeCell ref="M66:N66"/>
    <mergeCell ref="M81:N81"/>
    <mergeCell ref="M80:N80"/>
    <mergeCell ref="M72:N72"/>
    <mergeCell ref="M74:N74"/>
    <mergeCell ref="M82:N82"/>
    <mergeCell ref="M78:N78"/>
    <mergeCell ref="M75:N75"/>
    <mergeCell ref="A1:N1"/>
    <mergeCell ref="M2:N2"/>
    <mergeCell ref="C3:C4"/>
    <mergeCell ref="D3:D4"/>
    <mergeCell ref="G3:G4"/>
    <mergeCell ref="H3:N3"/>
    <mergeCell ref="A3:A4"/>
    <mergeCell ref="B3:B4"/>
    <mergeCell ref="M4:N4"/>
    <mergeCell ref="A2:E2"/>
    <mergeCell ref="M21:N34"/>
    <mergeCell ref="E3:E4"/>
    <mergeCell ref="M35:N35"/>
    <mergeCell ref="F3:F4"/>
    <mergeCell ref="N10:N13"/>
    <mergeCell ref="N17:N20"/>
    <mergeCell ref="N5:N9"/>
    <mergeCell ref="N14:N16"/>
    <mergeCell ref="M41:N41"/>
    <mergeCell ref="M36:N36"/>
    <mergeCell ref="M37:N38"/>
    <mergeCell ref="M44:N44"/>
    <mergeCell ref="M39:N39"/>
    <mergeCell ref="M40:N40"/>
    <mergeCell ref="M42:N42"/>
    <mergeCell ref="M43:N43"/>
    <mergeCell ref="M71:N71"/>
    <mergeCell ref="M76:N76"/>
    <mergeCell ref="M62:N62"/>
    <mergeCell ref="M53:N53"/>
    <mergeCell ref="M45:N45"/>
    <mergeCell ref="M85:N85"/>
    <mergeCell ref="M59:N59"/>
    <mergeCell ref="M60:N60"/>
    <mergeCell ref="M64:N64"/>
    <mergeCell ref="M77:N77"/>
    <mergeCell ref="M79:N79"/>
    <mergeCell ref="M46:N46"/>
    <mergeCell ref="M49:N49"/>
    <mergeCell ref="M55:N55"/>
    <mergeCell ref="L47:L48"/>
    <mergeCell ref="M47:N48"/>
    <mergeCell ref="M52:N52"/>
    <mergeCell ref="M58:N58"/>
    <mergeCell ref="M50:N50"/>
    <mergeCell ref="M51:N51"/>
    <mergeCell ref="M56:N56"/>
    <mergeCell ref="M54:N54"/>
    <mergeCell ref="M57:N57"/>
    <mergeCell ref="I2:L2"/>
    <mergeCell ref="A88:N88"/>
    <mergeCell ref="M68:N68"/>
    <mergeCell ref="M61:N61"/>
    <mergeCell ref="M69:N69"/>
    <mergeCell ref="M70:N70"/>
    <mergeCell ref="M67:N67"/>
    <mergeCell ref="M63:N63"/>
    <mergeCell ref="M73:N73"/>
    <mergeCell ref="M84:N84"/>
  </mergeCells>
  <printOptions/>
  <pageMargins left="0.3937007874015748" right="0.35433070866141736" top="0.3937007874015748" bottom="0.2362204724409449" header="0.5118110236220472" footer="0"/>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An110</cp:lastModifiedBy>
  <cp:lastPrinted>2013-07-05T11:27:42Z</cp:lastPrinted>
  <dcterms:created xsi:type="dcterms:W3CDTF">2010-09-10T09:39:50Z</dcterms:created>
  <dcterms:modified xsi:type="dcterms:W3CDTF">2013-07-11T08:17:14Z</dcterms:modified>
  <cp:category/>
  <cp:version/>
  <cp:contentType/>
  <cp:contentStatus/>
</cp:coreProperties>
</file>